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Z:\Departments\Publishing Logistics\BOOKS\Books Data\AI - Advanced Title Information\Monthly AI's\Monthly AI 2021\1) January 2021\"/>
    </mc:Choice>
  </mc:AlternateContent>
  <xr:revisionPtr revIDLastSave="0" documentId="13_ncr:1_{EF3DF05D-5088-4FF4-A17B-BB487F4315BE}" xr6:coauthVersionLast="41" xr6:coauthVersionMax="41" xr10:uidLastSave="{00000000-0000-0000-0000-000000000000}"/>
  <bookViews>
    <workbookView xWindow="-120" yWindow="-120" windowWidth="29040" windowHeight="15840" xr2:uid="{00000000-000D-0000-FFFF-FFFF00000000}"/>
  </bookViews>
  <sheets>
    <sheet name="January 2021 AI" sheetId="1" r:id="rId1"/>
  </sheets>
  <definedNames>
    <definedName name="_xlnm._FilterDatabase" localSheetId="0" hidden="1">'January 2021 AI'!$A$3:$BB$73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<sst xmlns="http://schemas.openxmlformats.org/spreadsheetml/2006/main" count="2105" uniqueCount="1175">
  <si>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</si>
  <si>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</si>
  <si>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</si>
  <si>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</si>
  <si>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</si>
  <si>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</si>
  <si>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</si>
  <si>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</si>
  <si>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</si>
  <si>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</si>
  <si>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</si>
  <si>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</si>
  <si>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</si>
  <si>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</si>
  <si>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</si>
  <si>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</si>
  <si>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Hardback</t>
  </si>
  <si>
    <t>Exclusive</t>
  </si>
  <si>
    <t>Vol. No.</t>
  </si>
  <si>
    <t>Sub Title</t>
  </si>
  <si>
    <t>Taxonomy</t>
  </si>
  <si>
    <t>BIC 2</t>
  </si>
  <si>
    <t>BISAC 2</t>
  </si>
  <si>
    <t>BISAC 3</t>
  </si>
  <si>
    <t>BIC 3</t>
  </si>
  <si>
    <t>Print GBP £</t>
  </si>
  <si>
    <t>Print EURO €</t>
  </si>
  <si>
    <t>Print USD $</t>
  </si>
  <si>
    <t>No. of Pages</t>
  </si>
  <si>
    <t>ePDF</t>
  </si>
  <si>
    <t>ePUB</t>
  </si>
  <si>
    <t>Table of Contents</t>
  </si>
  <si>
    <t>Print Format</t>
  </si>
  <si>
    <t>Role 1</t>
  </si>
  <si>
    <t>Contributor 1 Affiliation</t>
  </si>
  <si>
    <t>Contributor 1 name</t>
  </si>
  <si>
    <t>Contributor 2 name</t>
  </si>
  <si>
    <t>Role 2</t>
  </si>
  <si>
    <t>Contributor 2 Affiliation</t>
  </si>
  <si>
    <t>Biographical note</t>
  </si>
  <si>
    <t>Author</t>
  </si>
  <si>
    <t>Emerald Publishing Limited</t>
  </si>
  <si>
    <t>Keywords</t>
  </si>
  <si>
    <t>Thema 1</t>
  </si>
  <si>
    <t>Related Information</t>
  </si>
  <si>
    <t>Discount Code</t>
  </si>
  <si>
    <t>Role 3</t>
  </si>
  <si>
    <t>Contributor 3 name</t>
  </si>
  <si>
    <t>Contributor 3 Affiliation</t>
  </si>
  <si>
    <t>KJ</t>
  </si>
  <si>
    <t>K</t>
  </si>
  <si>
    <t>eBook Price GBP £ (including VAT)</t>
  </si>
  <si>
    <t>eBook Price EURO € (excluding VAT)</t>
  </si>
  <si>
    <t>eBook Price USD $ (excluding VAT)</t>
  </si>
  <si>
    <t xml:space="preserve"> </t>
  </si>
  <si>
    <t>BUS000000</t>
  </si>
  <si>
    <t>KJC</t>
  </si>
  <si>
    <t>REF</t>
  </si>
  <si>
    <t>Professional and scholarly</t>
  </si>
  <si>
    <t>Management science &amp; operations</t>
  </si>
  <si>
    <t>SRS</t>
  </si>
  <si>
    <t>Emerald Points</t>
  </si>
  <si>
    <t>Paperback</t>
  </si>
  <si>
    <t>Edited by</t>
  </si>
  <si>
    <t>University of Leicester, UK</t>
  </si>
  <si>
    <t>Sociology</t>
  </si>
  <si>
    <t>JN</t>
  </si>
  <si>
    <t>JNM</t>
  </si>
  <si>
    <t>JNMN</t>
  </si>
  <si>
    <t>EDU015000</t>
  </si>
  <si>
    <t>LB2300-2430</t>
  </si>
  <si>
    <t>Education</t>
  </si>
  <si>
    <t>KNSG</t>
  </si>
  <si>
    <t>KNSH</t>
  </si>
  <si>
    <t>BUS081000</t>
  </si>
  <si>
    <t>Tourism &amp; hospitality</t>
  </si>
  <si>
    <t>KJH</t>
  </si>
  <si>
    <t>BUS025000</t>
  </si>
  <si>
    <t>HB615-715</t>
  </si>
  <si>
    <t>Strategy</t>
  </si>
  <si>
    <t>KFC</t>
  </si>
  <si>
    <t>KJG</t>
  </si>
  <si>
    <t>KJU</t>
  </si>
  <si>
    <t>BUS001000</t>
  </si>
  <si>
    <t>BUS008000</t>
  </si>
  <si>
    <t>BUS097000</t>
  </si>
  <si>
    <t>Accounting &amp; finance</t>
  </si>
  <si>
    <t>KCM</t>
  </si>
  <si>
    <t>BUS068000</t>
  </si>
  <si>
    <t>BUS020000</t>
  </si>
  <si>
    <t>HD72-88</t>
  </si>
  <si>
    <t>BUS104000</t>
  </si>
  <si>
    <t>BUS085000</t>
  </si>
  <si>
    <t>HD58.7-58.95</t>
  </si>
  <si>
    <t>HR &amp; organizational behaviour</t>
  </si>
  <si>
    <t>KJM</t>
  </si>
  <si>
    <t>JPP</t>
  </si>
  <si>
    <t>POL028000</t>
  </si>
  <si>
    <t>POL000000</t>
  </si>
  <si>
    <t>KJMB</t>
  </si>
  <si>
    <t>BUS030000</t>
  </si>
  <si>
    <t>KCL</t>
  </si>
  <si>
    <t>Economics</t>
  </si>
  <si>
    <t>BUS038000</t>
  </si>
  <si>
    <t>BUS041000</t>
  </si>
  <si>
    <t>Information &amp; knowledge management</t>
  </si>
  <si>
    <t>BUS069000</t>
  </si>
  <si>
    <t>HF5601-5689</t>
  </si>
  <si>
    <t>KJMD</t>
  </si>
  <si>
    <t>BUS083000</t>
  </si>
  <si>
    <t>EDU020000</t>
  </si>
  <si>
    <t>KJR</t>
  </si>
  <si>
    <t>BUS007000</t>
  </si>
  <si>
    <t>Public policy &amp; environmental management</t>
  </si>
  <si>
    <t>KJD</t>
  </si>
  <si>
    <t>JFD</t>
  </si>
  <si>
    <t>SOC052000</t>
  </si>
  <si>
    <t>Contributor 4 name</t>
  </si>
  <si>
    <t>Role 4</t>
  </si>
  <si>
    <t>Contributor 4 Affiliation</t>
  </si>
  <si>
    <t>Griffith University, Australia</t>
  </si>
  <si>
    <t>Contributor 5 name</t>
  </si>
  <si>
    <t>Role 5</t>
  </si>
  <si>
    <t>Contributor 5 Affiliation</t>
  </si>
  <si>
    <t>KJT</t>
  </si>
  <si>
    <t>GTC</t>
  </si>
  <si>
    <t>JHBT</t>
  </si>
  <si>
    <t>SOC036000</t>
  </si>
  <si>
    <t>BUS071000</t>
  </si>
  <si>
    <t>BUS063000</t>
  </si>
  <si>
    <t>UNC</t>
  </si>
  <si>
    <t>UNH</t>
  </si>
  <si>
    <t>COM032000</t>
  </si>
  <si>
    <t>HA154-4737</t>
  </si>
  <si>
    <t>EDU007000</t>
  </si>
  <si>
    <t>EDU034000</t>
  </si>
  <si>
    <t>KJMV3</t>
  </si>
  <si>
    <t>BUS103000</t>
  </si>
  <si>
    <t>JPHL</t>
  </si>
  <si>
    <t>KFCP</t>
  </si>
  <si>
    <t>POL024000</t>
  </si>
  <si>
    <t>BUS070170</t>
  </si>
  <si>
    <t>HD6951-6957</t>
  </si>
  <si>
    <t>SOC026000</t>
  </si>
  <si>
    <t>JHBL</t>
  </si>
  <si>
    <t>LAN004000</t>
  </si>
  <si>
    <t>BUS102000</t>
  </si>
  <si>
    <t>BUS087000</t>
  </si>
  <si>
    <t>KFFH</t>
  </si>
  <si>
    <t>Emerald Books - AI January 2021</t>
  </si>
  <si>
    <t>Advances in Accounting Behavioral Research</t>
  </si>
  <si>
    <t>Aesthetics and Style in Strategy</t>
  </si>
  <si>
    <t>Applications of Big Data and Business Analytics in Management</t>
  </si>
  <si>
    <t>The Beauty and the Burden of Being a Black Professor</t>
  </si>
  <si>
    <t>Black Metal, Trauma, Subjectivity and Sound</t>
  </si>
  <si>
    <t>Screaming the Abyss</t>
  </si>
  <si>
    <t>The Bologna Reform in Ukraine</t>
  </si>
  <si>
    <t>Learning Europeanisation in the Post-Soviet Context</t>
  </si>
  <si>
    <t>Building Leadership Bridges Book Set (2015-2019)</t>
  </si>
  <si>
    <t>Business Models and Cognition</t>
  </si>
  <si>
    <t>The Canterbury Sound in Popular Music</t>
  </si>
  <si>
    <t>Scene, Identity and Myth</t>
  </si>
  <si>
    <t>Challenges On the Path Towards Sustainability in Europe</t>
  </si>
  <si>
    <t>Social Responsibility and Circular Economy Perspectives</t>
  </si>
  <si>
    <t>Chinese Families</t>
  </si>
  <si>
    <t>Tradition, Modernization, and Change</t>
  </si>
  <si>
    <t>Circular Economy in Developed and Developing Countries</t>
  </si>
  <si>
    <t>Perspective, Methods And Examples</t>
  </si>
  <si>
    <t>Collaborative R&amp;D and the National Research Joint Venture Database</t>
  </si>
  <si>
    <t>A Statistical Analysis</t>
  </si>
  <si>
    <t>Concise Guides to the United Nations Sustainable Development Goals Book Set (2018-2019)</t>
  </si>
  <si>
    <t>Contemporary Issues in Public Sector Accounting and Auditing</t>
  </si>
  <si>
    <t>Corporate Financial Distress</t>
  </si>
  <si>
    <t>Restructuring and Turnaround</t>
  </si>
  <si>
    <t>Critical Management Studies Book Set (2016-2019)</t>
  </si>
  <si>
    <t>Crowd-Sourced Syllabus</t>
  </si>
  <si>
    <t>A Curriculum for Resistance</t>
  </si>
  <si>
    <t>Curriculum Making in Europe</t>
  </si>
  <si>
    <t>Policy and Practice Within and Across Diverse Contexts</t>
  </si>
  <si>
    <t>Data Science &amp; Business Analytics</t>
  </si>
  <si>
    <t>Disability Alliances and Allies</t>
  </si>
  <si>
    <t>Opportunities and Challenges</t>
  </si>
  <si>
    <t>The Econometrics of Networks</t>
  </si>
  <si>
    <t>Economically Sustainable Development</t>
  </si>
  <si>
    <t>Practical Models for Long-Term NGO Viability</t>
  </si>
  <si>
    <t>Effective Leadership for Overcoming ICT Challenges in Higher Education</t>
  </si>
  <si>
    <t>What Faculty, Staff and Administrators Can Do to Thrive Amidst the Chaos</t>
  </si>
  <si>
    <t>Efficiency, Profitability and Stock Indices of Manufacturing Firms</t>
  </si>
  <si>
    <t>An Analysis of the Indian Manufacturing Sector in the Post-Reform Period</t>
  </si>
  <si>
    <t>The Emerald Handbook of ICT in Tourism and Hospitality</t>
  </si>
  <si>
    <t>Emerald Studies in Alternativity and Marginalization Book Set (2017-2019)</t>
  </si>
  <si>
    <t>Emerald Studies in Dealth and Culture Book Set (2018-2019)</t>
  </si>
  <si>
    <t>Emerald Studies in Metal Music and Culture Book Set (2018-2019)</t>
  </si>
  <si>
    <t>Energy Security in Times of Economic Transition</t>
  </si>
  <si>
    <t>Lessons from China</t>
  </si>
  <si>
    <t>Entrepreneurial Orientation</t>
  </si>
  <si>
    <t>Epistemological, Theoretical, and Empirical Perspectives</t>
  </si>
  <si>
    <t>Examining the Impact of Industry 4.0 on Academic Libraries</t>
  </si>
  <si>
    <t>The Extinction Curve</t>
  </si>
  <si>
    <t>Growth and Globalisation in the Climate Endgame</t>
  </si>
  <si>
    <t>Financial Issues in Emerging Economies</t>
  </si>
  <si>
    <t>Special Issue including selected papers from II International Conference on Economics and Finance, 2019, Bengaluru, India</t>
  </si>
  <si>
    <t>Food in a Changing Climate</t>
  </si>
  <si>
    <t>Funerary Practices in the Czech Republic</t>
  </si>
  <si>
    <t>Generation Impact</t>
  </si>
  <si>
    <t>International Perspectives on Impact Accounting</t>
  </si>
  <si>
    <t>Great Debates in Higher Education Book Set (2017-2019)</t>
  </si>
  <si>
    <t>The Handbook of Public Administration in Latin America</t>
  </si>
  <si>
    <t>Humanizing Higher Education through Innovative Approaches for Teaching and Learning</t>
  </si>
  <si>
    <t>Intellectual Disability Nursing</t>
  </si>
  <si>
    <t>An Oral History Project</t>
  </si>
  <si>
    <t>International Perspectives on Emerging Trends and Integrating Research-based Learning across the Curriculum</t>
  </si>
  <si>
    <t>Learning Gain in Higher Education</t>
  </si>
  <si>
    <t>Macrofoundations</t>
  </si>
  <si>
    <t>Exploring the Situated Nature of Activity</t>
  </si>
  <si>
    <t>Managing NGOs in the Developing World</t>
  </si>
  <si>
    <t>Insights from HIV/AIDS Crisis Response</t>
  </si>
  <si>
    <t>Men Writing Eating Disorders</t>
  </si>
  <si>
    <t>Autobiographical Writing and Illness Experience in English and German Narratives</t>
  </si>
  <si>
    <t>Migrant Entrepreneurship</t>
  </si>
  <si>
    <t>Emerging Themes and Interpretations with Insights from Italy</t>
  </si>
  <si>
    <t>Modeling Economic Growth in Contemporary Hong Kong</t>
  </si>
  <si>
    <t>Multilingual Metal Music</t>
  </si>
  <si>
    <t>Sociocultural, Linguistic and Literary Perspectives on Heavy Metal Lyrics</t>
  </si>
  <si>
    <t>The New Generation Z in Asia</t>
  </si>
  <si>
    <t>Dynamics, Differences, Digitalization</t>
  </si>
  <si>
    <t>Non-Work Obligations</t>
  </si>
  <si>
    <t>On the Delicate Art of Dealing with Disagreeableness</t>
  </si>
  <si>
    <t>On Practice and Institution</t>
  </si>
  <si>
    <t>New Empirical Directions</t>
  </si>
  <si>
    <t>Theorizing the Interface</t>
  </si>
  <si>
    <t>Organizational Hybridity</t>
  </si>
  <si>
    <t>Perspectives, Processes, Promises</t>
  </si>
  <si>
    <t>Organized Labor and Civil Society for Multiculturalism</t>
  </si>
  <si>
    <t>A Solidarity Success Story from South Korea</t>
  </si>
  <si>
    <t>Persistence and Vigilance</t>
  </si>
  <si>
    <t>A View of Ford Motor Company’s Accounting Over Its First Fifty Years</t>
  </si>
  <si>
    <t>Posthumanism in digital culture</t>
  </si>
  <si>
    <t>Cyborgs, Gods and Fandom</t>
  </si>
  <si>
    <t>PRCA Practice Guides Book Set (2018-2019)</t>
  </si>
  <si>
    <t>Resourcing Inclusive Education</t>
  </si>
  <si>
    <t>Satire, Comedy and Mental Health</t>
  </si>
  <si>
    <t>Coping with the Limits of Critique</t>
  </si>
  <si>
    <t>SDG2 - Zero Hunger</t>
  </si>
  <si>
    <t>Food Security, Improved Nutrition and Sustainable Agriculture</t>
  </si>
  <si>
    <t>Sexual and Gender Minority Health</t>
  </si>
  <si>
    <t>Social Democracy in the 21st Century</t>
  </si>
  <si>
    <t>SocietyNow Book Set (2016-2019)</t>
  </si>
  <si>
    <t>Strategic Information System Agility</t>
  </si>
  <si>
    <t>From Theory to Practices</t>
  </si>
  <si>
    <t>Studies in Law, Politics, and Society</t>
  </si>
  <si>
    <t>Technical Services in the 21st Century</t>
  </si>
  <si>
    <t>Tourism Destination Quality</t>
  </si>
  <si>
    <t>Attributes and Dimensions</t>
  </si>
  <si>
    <t>Transforming Healthcare</t>
  </si>
  <si>
    <t>A focus on Consumerism and Profitability</t>
  </si>
  <si>
    <t>A World Beyond Work?</t>
  </si>
  <si>
    <t>Labour, Money and the Capitalist State Between Crisis and Utopia</t>
  </si>
  <si>
    <t>1475-1488</t>
  </si>
  <si>
    <t>0742-3322</t>
  </si>
  <si>
    <t>1479-3644</t>
  </si>
  <si>
    <t>1530-3535</t>
  </si>
  <si>
    <t>1569-3759</t>
  </si>
  <si>
    <t>1479-3547</t>
  </si>
  <si>
    <t>0731-9053</t>
  </si>
  <si>
    <t>1074-7540</t>
  </si>
  <si>
    <t>0196-3821</t>
  </si>
  <si>
    <t>2055-3641</t>
  </si>
  <si>
    <t>1479-3628</t>
  </si>
  <si>
    <t>0733-558X</t>
  </si>
  <si>
    <t>1479-3504</t>
  </si>
  <si>
    <t>1479-3636</t>
  </si>
  <si>
    <t>1057-6290</t>
  </si>
  <si>
    <t>0195-6310</t>
  </si>
  <si>
    <t>1059-4337</t>
  </si>
  <si>
    <t>0732-0671</t>
  </si>
  <si>
    <t>1474-8231</t>
  </si>
  <si>
    <t>Advances in Strategic Management</t>
  </si>
  <si>
    <t>Diversity in Higher Education</t>
  </si>
  <si>
    <t>Emerald Studies in Metal Music and Culture</t>
  </si>
  <si>
    <t>New Horizons in Managerial and Organizational Cognition</t>
  </si>
  <si>
    <t>Emerald Studies in Popular Music and Place</t>
  </si>
  <si>
    <t>Contemporary Perspectives in Family Research</t>
  </si>
  <si>
    <t>Contemporary Studies in Economic and Financial Analysis</t>
  </si>
  <si>
    <t>Research in Social Science and Disability</t>
  </si>
  <si>
    <t>Advances in Econometrics</t>
  </si>
  <si>
    <t>Emerald Studies in Higher Education, Innovation and Technology</t>
  </si>
  <si>
    <t>Advances in Entrepreneurship, Firm Emergence and Growth</t>
  </si>
  <si>
    <t>Research in Finance</t>
  </si>
  <si>
    <t>SocietyNow</t>
  </si>
  <si>
    <t>Funerary International</t>
  </si>
  <si>
    <t>Innovations in Higher Education Teaching and Learning</t>
  </si>
  <si>
    <t>International Perspectives on Higher Education Research</t>
  </si>
  <si>
    <t>Research in the Sociology of Organizations</t>
  </si>
  <si>
    <t>Entrepreneurship and Global Economic Growth</t>
  </si>
  <si>
    <t>The Changing Context of Managing People</t>
  </si>
  <si>
    <t>Studies in the Development of Accounting Thought</t>
  </si>
  <si>
    <t>Digital Activism And Society: Politics, Economy And Culture In Network Communication</t>
  </si>
  <si>
    <t>International Perspectives on Inclusive Education</t>
  </si>
  <si>
    <t>Concise Guides to the United Nations Sustainable Development Goals</t>
  </si>
  <si>
    <t>Advances in Medical Sociology</t>
  </si>
  <si>
    <t>Comparative Social Research</t>
  </si>
  <si>
    <t>Advances in Library Administration and Organization</t>
  </si>
  <si>
    <t>Advances in Health Care Management</t>
  </si>
  <si>
    <t>Multiple-item retail product</t>
  </si>
  <si>
    <t>Khondkar E. Karim</t>
  </si>
  <si>
    <t>University of Massachusetts Lowell, USA</t>
  </si>
  <si>
    <t>Gino Cattani</t>
  </si>
  <si>
    <t>Leonard N. Stern School of Business, USA</t>
  </si>
  <si>
    <t>Simone Ferriani</t>
  </si>
  <si>
    <t>University of Bologna &amp; City University London, Italy &amp; UK</t>
  </si>
  <si>
    <t>Frédéric Godart</t>
  </si>
  <si>
    <t>INSEAD, France</t>
  </si>
  <si>
    <t>Stoyan V Sgourev</t>
  </si>
  <si>
    <t>ESSEC Business School, France</t>
  </si>
  <si>
    <t>Dr. Sneha Kumari</t>
  </si>
  <si>
    <t>Vaikunth Mehta National Institute of Cooperative Management, India</t>
  </si>
  <si>
    <t>Dr. K. K. Tripathy</t>
  </si>
  <si>
    <t>Dr. Vidya Kumbhar</t>
  </si>
  <si>
    <t>Symbiosis Institute of Geoinformatics, India</t>
  </si>
  <si>
    <t>Cheron H. Davis</t>
  </si>
  <si>
    <t>Florida A&amp;M University, USA</t>
  </si>
  <si>
    <t>Adriel A. Hilton</t>
  </si>
  <si>
    <t>Seton Hill University, USA</t>
  </si>
  <si>
    <t>Ricardo Hamrick</t>
  </si>
  <si>
    <t>Ohio University, USA</t>
  </si>
  <si>
    <t>F. Erik Brooks</t>
  </si>
  <si>
    <t>Kentucky State University, USA</t>
  </si>
  <si>
    <t>Jasmine Hazel Shadrack</t>
  </si>
  <si>
    <t>Iryna Kushnir</t>
  </si>
  <si>
    <t>Nottingham Trent University, UK</t>
  </si>
  <si>
    <t>Matthew Sowcik</t>
  </si>
  <si>
    <t>John Eric Baugher</t>
  </si>
  <si>
    <t>Susan J. Erenrich</t>
  </si>
  <si>
    <t>Aldo Boitano</t>
  </si>
  <si>
    <t>Professor Jean Lau Chin</t>
  </si>
  <si>
    <t>Kristian J. Sund</t>
  </si>
  <si>
    <t>Roskilde University, Denmark</t>
  </si>
  <si>
    <t>Robert J. Galavan</t>
  </si>
  <si>
    <t>Maynooth University, Ireland</t>
  </si>
  <si>
    <t>Marcel Bogers</t>
  </si>
  <si>
    <t>University of Copenhagen, Denmark</t>
  </si>
  <si>
    <t>Asya Draganova</t>
  </si>
  <si>
    <t>Birmingham City University, UK</t>
  </si>
  <si>
    <t>Shane Blackman</t>
  </si>
  <si>
    <t>Canterbury Christ Church University, UK</t>
  </si>
  <si>
    <t>Andy Bennett</t>
  </si>
  <si>
    <t>Vesna Žabkar</t>
  </si>
  <si>
    <t>University of Ljubljana, Slovenia</t>
  </si>
  <si>
    <t>Tjaša Redek</t>
  </si>
  <si>
    <t>Man-yee Kan</t>
  </si>
  <si>
    <t>Oxford University, UK</t>
  </si>
  <si>
    <t>Sampson Lee Blair</t>
  </si>
  <si>
    <t>State University of New York at Buffalo, USA</t>
  </si>
  <si>
    <t>Elena G. Popkova</t>
  </si>
  <si>
    <t>Institute of Scientific Communications, Russia</t>
  </si>
  <si>
    <t>Aleksei V. Bogoviz</t>
  </si>
  <si>
    <t>All Russian Research Institute of Agricultural Economics, Russia</t>
  </si>
  <si>
    <t>Albert N. Link</t>
  </si>
  <si>
    <t>University of North Carolina at Greensboro, USA</t>
  </si>
  <si>
    <t>Katarzyna Cichos</t>
  </si>
  <si>
    <t>Maha Al-Zu'bi</t>
  </si>
  <si>
    <t>Therese Ferguson</t>
  </si>
  <si>
    <t>Monica Thiel</t>
  </si>
  <si>
    <t>Tamara Savelyeva</t>
  </si>
  <si>
    <t>Simon Grima</t>
  </si>
  <si>
    <t>University of Malta, Malta</t>
  </si>
  <si>
    <t>Engin Boztepe</t>
  </si>
  <si>
    <t>Ardahan University, Turkey</t>
  </si>
  <si>
    <t>Alberto Tron</t>
  </si>
  <si>
    <t>Bocconi University</t>
  </si>
  <si>
    <t>Adam Rostis</t>
  </si>
  <si>
    <t>Tuomo Peltonen</t>
  </si>
  <si>
    <t>Ajnesh Prasad</t>
  </si>
  <si>
    <t>Sami Itani</t>
  </si>
  <si>
    <t>Rosalie K.S. Hilde</t>
  </si>
  <si>
    <t>Leanne McRae</t>
  </si>
  <si>
    <t>Independent Scholar, Australia</t>
  </si>
  <si>
    <t>Mark Priestley</t>
  </si>
  <si>
    <t>University of Stirling, UK</t>
  </si>
  <si>
    <t>Daniel Alvunger</t>
  </si>
  <si>
    <t>Linnaeus University, Sweden</t>
  </si>
  <si>
    <t>Stavroula Philippou</t>
  </si>
  <si>
    <t>University of Cyprus, Cyprus</t>
  </si>
  <si>
    <t>Tiina Soini</t>
  </si>
  <si>
    <t>Universities of Tampere and Eastern Finland, Finland</t>
  </si>
  <si>
    <t>Allison C. Carey</t>
  </si>
  <si>
    <t>Shippensburg University. USA</t>
  </si>
  <si>
    <t>Joan M. Ostrove</t>
  </si>
  <si>
    <t>Macalester College. USA</t>
  </si>
  <si>
    <t>Tara Fannon</t>
  </si>
  <si>
    <t>New York City Department of Education, USA</t>
  </si>
  <si>
    <t>Áureo de Paula</t>
  </si>
  <si>
    <t>University College London, UK</t>
  </si>
  <si>
    <t>Elie Tamer</t>
  </si>
  <si>
    <t>Harvard University, USA</t>
  </si>
  <si>
    <t>Marcel-Cristian Voia</t>
  </si>
  <si>
    <t>University of Angers, Canada</t>
  </si>
  <si>
    <t>Raif Shwayri</t>
  </si>
  <si>
    <t>SUNY J.W. Ryan Fellow for International Education, France</t>
  </si>
  <si>
    <t>Antonella Carbonaro</t>
  </si>
  <si>
    <t>Università di Bologna, Italy</t>
  </si>
  <si>
    <t>Jennifer Moss Breen</t>
  </si>
  <si>
    <t>Creighton University, USA</t>
  </si>
  <si>
    <t>Sumit Kumar Maji</t>
  </si>
  <si>
    <t>The University of Burdwan, India</t>
  </si>
  <si>
    <t>Arindam Laha</t>
  </si>
  <si>
    <t>Debasish Sur</t>
  </si>
  <si>
    <t>Azizul Hassan</t>
  </si>
  <si>
    <t>The Tourism Society, UK</t>
  </si>
  <si>
    <t>Anukrati Sharma</t>
  </si>
  <si>
    <t>University of Kota, India</t>
  </si>
  <si>
    <t>Amanda DiGioia</t>
  </si>
  <si>
    <t>Karl Spracklen</t>
  </si>
  <si>
    <t>Samantha Holland</t>
  </si>
  <si>
    <t>Marie-Cécile Cervellon</t>
  </si>
  <si>
    <t>Brian Parsons</t>
  </si>
  <si>
    <t>Ruth Penfold-Mounce</t>
  </si>
  <si>
    <t>Matthew Spokes</t>
  </si>
  <si>
    <t>Racheal Harris</t>
  </si>
  <si>
    <t>Dina Khapaeva</t>
  </si>
  <si>
    <t>Pauwke Berkers</t>
  </si>
  <si>
    <t>Paula Rowe</t>
  </si>
  <si>
    <t>Catherine Hoad</t>
  </si>
  <si>
    <t>Ruth Barratt-Peacock</t>
  </si>
  <si>
    <t>Yao Lixia</t>
  </si>
  <si>
    <t>University of Singapore, Singapore</t>
  </si>
  <si>
    <t>Andrew C. Corbett</t>
  </si>
  <si>
    <t>Babson College, USA</t>
  </si>
  <si>
    <t>Patrick M. Kreiser</t>
  </si>
  <si>
    <t>University of Wyoming College of Business, USA</t>
  </si>
  <si>
    <t>Louis D. Marino</t>
  </si>
  <si>
    <t>The University of Alabama, USA</t>
  </si>
  <si>
    <t>William J. Wales</t>
  </si>
  <si>
    <t>University of Albany, SUNY, USA</t>
  </si>
  <si>
    <t>Josiline Phiri Chigwada</t>
  </si>
  <si>
    <t>Bindura University of Science Education, Zimbabwe</t>
  </si>
  <si>
    <t>Ngozi Maria Nwaohiri</t>
  </si>
  <si>
    <t>Federal University of Technology, Nigeria</t>
  </si>
  <si>
    <t>John van der Velden</t>
  </si>
  <si>
    <t>St Thomas Moore College, Australia</t>
  </si>
  <si>
    <t>Rob White</t>
  </si>
  <si>
    <t>University of Tasmania, Australia</t>
  </si>
  <si>
    <t>Rita Biswas</t>
  </si>
  <si>
    <t>University at Albany, State University of New York, USA</t>
  </si>
  <si>
    <t>Michael Michaelides</t>
  </si>
  <si>
    <t>Allegheny College, USA</t>
  </si>
  <si>
    <t>Alana Mann</t>
  </si>
  <si>
    <t>The University of Sydney, Australia</t>
  </si>
  <si>
    <t>Olga Nešporová</t>
  </si>
  <si>
    <t>Research Institute for Labour and Social Affairs, Czech Republic</t>
  </si>
  <si>
    <t>Adam Richards</t>
  </si>
  <si>
    <t>Social Value ,UK</t>
  </si>
  <si>
    <t>Jeremy Nicholls</t>
  </si>
  <si>
    <t>Social Value International</t>
  </si>
  <si>
    <t>Amanda French</t>
  </si>
  <si>
    <t>Mike Finn</t>
  </si>
  <si>
    <t>Sheila Riddell</t>
  </si>
  <si>
    <t>Chris Linder</t>
  </si>
  <si>
    <t>Jeffrey W. Alstete</t>
  </si>
  <si>
    <t>B. Guy Peters</t>
  </si>
  <si>
    <t>University of Pittsburgh, USA</t>
  </si>
  <si>
    <t>Carlos Alba Tercedor</t>
  </si>
  <si>
    <t>Autonomous University of Madrid, Spain</t>
  </si>
  <si>
    <t>Conrado Ramos</t>
  </si>
  <si>
    <t>Universidad de la República, Uruguay</t>
  </si>
  <si>
    <t>Enakshi Sengupta</t>
  </si>
  <si>
    <t>Higher Education Teaching and Learning Association, USA</t>
  </si>
  <si>
    <t>Patrick Blessinger</t>
  </si>
  <si>
    <t>Mandla Makhanya</t>
  </si>
  <si>
    <t>University of South Africa, South Africa</t>
  </si>
  <si>
    <t>Bob Gates</t>
  </si>
  <si>
    <t>University of West London, UK</t>
  </si>
  <si>
    <t>Colin Griffiths</t>
  </si>
  <si>
    <t>Trinity College Dublin, Ireland</t>
  </si>
  <si>
    <t>Helen Atherton</t>
  </si>
  <si>
    <t>University of Leeds, UK</t>
  </si>
  <si>
    <t>Su McAnelly</t>
  </si>
  <si>
    <t>Northumbria University, UK</t>
  </si>
  <si>
    <t>Paul Keenan</t>
  </si>
  <si>
    <t>Christina Hughes</t>
  </si>
  <si>
    <t>University of Coventry, UK</t>
  </si>
  <si>
    <t>Malcolm Tight</t>
  </si>
  <si>
    <t>Lancaster University, UK</t>
  </si>
  <si>
    <t>Christopher W.J Steele</t>
  </si>
  <si>
    <t>University of Alberta, Canada</t>
  </si>
  <si>
    <t>Timothy R. Hannigan</t>
  </si>
  <si>
    <t>Vern L Glaser</t>
  </si>
  <si>
    <t>Madeline Toubiana</t>
  </si>
  <si>
    <t>Joel Gehman</t>
  </si>
  <si>
    <t>Farhad Analoui</t>
  </si>
  <si>
    <t>Bradford University, UK</t>
  </si>
  <si>
    <t>Shehnaz Kazi</t>
  </si>
  <si>
    <t>Heike Bartel</t>
  </si>
  <si>
    <t>University of Nottingham, UK</t>
  </si>
  <si>
    <t>Daniela Bolzani</t>
  </si>
  <si>
    <t>University of Bologna, Italy</t>
  </si>
  <si>
    <t>Michael K. Fung</t>
  </si>
  <si>
    <t>Hong Kong Polytechnic University, Hong Kong</t>
  </si>
  <si>
    <t>Bruno S. Sergi</t>
  </si>
  <si>
    <t>Riitta-Liisa Valijärvi</t>
  </si>
  <si>
    <t>University College London, UK and Uppsala University, Sweden</t>
  </si>
  <si>
    <t>Charlotte Doesburg</t>
  </si>
  <si>
    <t>Elodie Gentina</t>
  </si>
  <si>
    <t>IESEG School of Management, France</t>
  </si>
  <si>
    <t>Emma Parry</t>
  </si>
  <si>
    <t>Cranfield School of Management, UK</t>
  </si>
  <si>
    <t>Robert A. Stebbins</t>
  </si>
  <si>
    <t>University of Calgary, Canada</t>
  </si>
  <si>
    <t>Deborah Anderson</t>
  </si>
  <si>
    <t>University of Oxford, USA</t>
  </si>
  <si>
    <t>Michael Lounsbury</t>
  </si>
  <si>
    <t>Paul Spee</t>
  </si>
  <si>
    <t>University of Queensland, Australia</t>
  </si>
  <si>
    <t>Marya Besharov</t>
  </si>
  <si>
    <t>Cornell University, USA</t>
  </si>
  <si>
    <t>Bjoern Mitzinneck</t>
  </si>
  <si>
    <t>University of Groningen, The Netherlands</t>
  </si>
  <si>
    <t>Joon K. Kim</t>
  </si>
  <si>
    <t>Colorado State University, USA</t>
  </si>
  <si>
    <t>Yvette J. Lazdowski</t>
  </si>
  <si>
    <t>University of New Hampshire at Manchester, USA</t>
  </si>
  <si>
    <t>Callum T.F. McMillan</t>
  </si>
  <si>
    <t>Danny Whatmough</t>
  </si>
  <si>
    <t>Adrian Wheeler</t>
  </si>
  <si>
    <t>Tony Langham</t>
  </si>
  <si>
    <t>Richard Houghton</t>
  </si>
  <si>
    <t>Janka Goldan</t>
  </si>
  <si>
    <t>University of Bielefeld, Germany</t>
  </si>
  <si>
    <t>Jennifer Lambrecht</t>
  </si>
  <si>
    <t>University of Potsdam, Germany</t>
  </si>
  <si>
    <t>Tim Loreman</t>
  </si>
  <si>
    <t>Concordia University, Canada</t>
  </si>
  <si>
    <t>Dieter Declercq</t>
  </si>
  <si>
    <t>University of Kent, UK</t>
  </si>
  <si>
    <t>Ambe Emmanuel Cheo</t>
  </si>
  <si>
    <t>United Nations University, Germany</t>
  </si>
  <si>
    <t>Kugedera Andrew Tapiwa</t>
  </si>
  <si>
    <t>Great Zimbabwe University, Zimbabwe</t>
  </si>
  <si>
    <t>Brea L. Perry</t>
  </si>
  <si>
    <t>Indiana University, USA</t>
  </si>
  <si>
    <t>Allen J. LeBlanc</t>
  </si>
  <si>
    <t>San Francisco State University, USA</t>
  </si>
  <si>
    <t>Nik. Brandal</t>
  </si>
  <si>
    <t>Bjørknes University College, Norway</t>
  </si>
  <si>
    <t>Øivind Bratberg</t>
  </si>
  <si>
    <t>University of Oslo, Norway</t>
  </si>
  <si>
    <t>Dag Einar Thorsen</t>
  </si>
  <si>
    <t>University of South-Eastern, Norway</t>
  </si>
  <si>
    <t>Vincent Mosco</t>
  </si>
  <si>
    <t>Matt Bolton</t>
  </si>
  <si>
    <t>Crystal Abidin</t>
  </si>
  <si>
    <t>Ellis Cashmore</t>
  </si>
  <si>
    <t>Ruth A. Deller</t>
  </si>
  <si>
    <t>Abdelkebir Sahid</t>
  </si>
  <si>
    <t>National School of Business and Management, Malaysia</t>
  </si>
  <si>
    <t>Yassine Maleh</t>
  </si>
  <si>
    <t>National School of Applied Sciences, Morocco</t>
  </si>
  <si>
    <t>Mustapha Belaissaoui</t>
  </si>
  <si>
    <t>Austin Sarat</t>
  </si>
  <si>
    <t>Amherst College, USA</t>
  </si>
  <si>
    <t>Samantha Schmehl Hines</t>
  </si>
  <si>
    <t>Peninsula College Library, USA</t>
  </si>
  <si>
    <t>Arthur Seakhoa-King</t>
  </si>
  <si>
    <t>Australian College of Kuwait, Kuwait</t>
  </si>
  <si>
    <t>Marcjanna M Augustyn</t>
  </si>
  <si>
    <t>Bournemouth University, UK</t>
  </si>
  <si>
    <t>Peter Mason</t>
  </si>
  <si>
    <t>London Metropolitan University, UK</t>
  </si>
  <si>
    <t>Jennifer L. Hefner</t>
  </si>
  <si>
    <t>The Ohio State University, USA</t>
  </si>
  <si>
    <t>Mona Al-Amin</t>
  </si>
  <si>
    <t>Suffolk University, USA</t>
  </si>
  <si>
    <t>Ana Cecilia Dinerstein</t>
  </si>
  <si>
    <t>University of Bath, UK</t>
  </si>
  <si>
    <t>Frederick Harry Pitts</t>
  </si>
  <si>
    <t>University of Bristol, UK</t>
  </si>
  <si>
    <t>Dr. Khondkar E. Karim is a Professor of Accounting and Chair at Manning School of Business, UMass Lowell. He earned his B. Com (Hons) from University of Dhaka, his M. Com from University of Dhaka, his MSA from Eastern Michigan University, and his DBA from Mississippi State University. He is also a Certified Public Accountant. Dr. Karim is interested in doing research in Financial Accounting, market based accounting, behavioral accounting, judgment decision making, content analysis, impact of regulatory changes on accounting numbers, audit pricing, audit quality, and cost management. His research has been published in Accounting Organizations and Society (AOS), Behavioral Research in Accounting (BRIA), Journal of Corporate Finance, Accounting Horizons, Journal of Accounting Auditing and Finance, Journal of Accounting and Public Policy, Managerial Auditing Journal, Review of Quantitative Finance and Accounting, Applied Financial Economics, and Advances in Accounting Behavioral Research.</t>
  </si>
  <si>
    <t>Gino Cattani is Professor of Strategy and Organization Theory at the Stern School of Business, New York University. Simone Ferriani is Professor of Entrepreneurship at the University of Bologna and Honorary Professor at City University London. Frédéric Godart is Associate Professor of Organizational Behavior at INSEAD in France. Stoyan V. Sgourev is Professor of Management at ESSEC Business School, France.</t>
  </si>
  <si>
    <t>Dr. Sneha Kumari is Assistant professor at Vaikunth Mehta National Institute of Cooperative Management (VAMNICOM), Pune. She has published around 40 articles in peer reviewed journal and has attended several national and international conferences. Dr. K.K. Tripathy is an officer of the Indian Economic Service (IES), Government of India. He has published around 70 research articles and has attended several international and national conferences. His main areas of research are rural development, microfinance and agriculture. Dr. Vidya Kumbhar is an Assistant Professor at the Symbiosis Institute of Geoinformatics, Pune, India.</t>
  </si>
  <si>
    <t>Cheron H. Davis, PhD is Associate Professor of Reading Education at Florida Agricultural and Mechanical University and Co-Research Director at the North Florida Freedom Schools, USA. Adriel A. Hilton, PhD is the Dean of Students and Diversity Officer in the Division of Student Affairs at Seton Hill University, USA. Ricardo Hamrick is Resident Director within the Office of Housing and Residence Life in the Division of Student Affairs at Ohio University, USA. F. Erik Brooks, PhD is the Dean of Humanities and Social Sciences and Director of the Whitney Young Honors Collegium at Kentucky State University, USA.</t>
  </si>
  <si>
    <t>Jasmine Hazel Shadrack is a trauma researcher, musicologist, and autoethnographer. She has played guitar in metal bands for the last twenty years and conducted a choir for five. She now devotes her time to researching and composing.</t>
  </si>
  <si>
    <t>Iryna Kushnir is Senior Lecturer in Education Studies at Nottingham Trent University. Dr Kushnir’s interdisciplinary research combines the following main areas in sociology of education: higher education, education policy, Europeanisation and post-Soviet transition.</t>
  </si>
  <si>
    <t>Kristian J. Sund is Professor of Strategic Management at Roskilde University in Denmark. He is co-editor, with Robert Galavan, of the New Horizons in Managerial and Organizational Cognition book series. Robert J. Galavan is a full Professor and holds the Chair in Strategic Management at the National University of Ireland Maynooth. Marcel Bogers is Professor of Open and Collaborative Innovation at Eindhoven University of Technology, The Netherlands.</t>
  </si>
  <si>
    <t>Asya Draganova is a Lecturer in Popular Music Culture at Birmingham City University, UK, and co-leader of the Popular Music Research Cluster at the Birmingham Centre for Media and Cultural Research. She is the author of Popular Music in Contemporary Bulgaria (2019). Shane Blackman is Professor of Cultural Studies at Canterbury Christ Church University, UK. He has authored and co-authored many books on youth culture, including The Subcultural Imagination (2016), and is an Editor of the International Journal of Youth Studies. Andy Bennett is Professor of Cultural Sociology at Griffith University, Australia. His numerous publications include Popular Music and Youth Culture, Music, Style and Aging (2012) and Music Scenes (co-edited with Richard A. Peterson, 2004).</t>
  </si>
  <si>
    <t>Vesna Žabkar is Professor of Marketing at the School of Economics and Business, University of Ljubljana, Slovenia (SEB LU) and former Vice-Dean of Research and Doctoral Studies at SEB LU. Her work has been published in Journal of Business Ethics, Journal of Business Research, Industrial Marketing Management, Journal of International Marketing and other outlets. Tjaša Redek is Professor of Economics at the School of Economics and Business, University of Ljubljana, Slovenia. Her research focuses on different development and sustainability-related topics, such as intangible capital, firm development and competitiveness, as well as sustainable socio-economic development, primarily in the context of labour markets. She has produced a number of publications and has been involved in several national and international projects.</t>
  </si>
  <si>
    <t>Man-yee Kan is Associate Professor of Sociology, University of Oxford. Her research interests are gender inequalities in the family and the labour market, and time use research. She is the principal investigator of the European Research Council funded project GenTime - Temporal Structures of Gender Inequalities in Asian and Western Welfare Regimes (2018-2023). Sampson Lee Blair is a family sociologist at The State University of New York (Buffalo). His research focuses upon parent-child relationships, mate selection, marriage, and fertility. A Fulbright Scholar Award recipient, he has served as chair of the Children and Youth research section of the ASA, and has taught in China and the Philippines.</t>
  </si>
  <si>
    <t>Elena G. Popkova is the author of more than 200 publications in both English and Russian. Elena actively participates in scientific conferences around the world and publishes the materials of her research in international scientific journals, indexed by Scopus and Web of Science. Her scientific interests include economic growth, clustering and foreign economic activity. Aleksei V. Bogoviz is the author of more than 200 publications in foreign peer-reviewed journals and books. His scientific interests include economic growth, sustainable development, globalization, developing countries, institutionalization of social development, planning of development and strategic planning, agriculture, agro-industrial complex, digital economy, and state management.</t>
  </si>
  <si>
    <t>Albert N. Link is the Virginia Batte Phillips Distinguished Professor at the University of North Carolina at Greensboro, USA. His published research relates to entrepreneurship, technology policy, and program evaluation. He is the author of over 200 academic articles and 60 books.</t>
  </si>
  <si>
    <t>Simon Grima is Head of the Insurance Department and Senior Lecturer at the University of Malta. He has over 25 years of experience in Financial Services and with public entities in Internal Controls, Investments and IT. Engin Boztepe is Assistant Professor of Accounting and Auditing in the Department of Healthcare Management, School of Health Sciences, Ardahan University, Turkey. His research interests include public sector accounting, auditing and forensic accounting.</t>
  </si>
  <si>
    <t>Alberto Tron is Adjunct Professor of Corporate Finance in the Department of Finance at the Bocconi University of Milan, Italy. Over his professional and university career, he has co-authored 13 books, wrote more than 50 publications in national and international journals and has been a speaker at numerous conferences on corporate finance, financial market law and regulation, accounting and financial reporting issues linked to supervisory bodies, auditing and business crisis management.</t>
  </si>
  <si>
    <t>Leanne McRae works independently to pursue research interests spanning cultural studies, critical disability studies, popular cultural studies, criminology, physical cultural studies, surveillance, and deviant leisure. She has spent 17 years within the higher education sector as a lecturer, course co-ordinator and tutor.</t>
  </si>
  <si>
    <t>Mark Priestley is Professor of Education at the University of Stirling, and Director of the Stirling Network for Curriculum Studies, Scotland. Daniel Alvunger is Associate Professor in Education and Dean of the Board for Teacher Education at Linnæus University, Sweden. Stavroula Philippou is an Assistant Professor in Curriculum and Teaching at the University of Cyprus, Cyprus. Tiina Soini is Research Director of the Faculty of Education and Culture, Tampere University and Adjunct Professor in Philosophical Faculty, University of Eastern Finland.</t>
  </si>
  <si>
    <t>Dr. Sneha Kumari is Assistant Professor at Vaikunth Mehta National Institute of Cooperative Management (VAMNICOM), Pune. She has published around 40 articles in peer reviewed journal and has attended several national and international conferences. Dr. K.K. Tripathy is an Officer of the Indian Economic Service (IES), Government of India. He has published around 70 research articles and has attended several international and national conferences. His main areas of research are rural development, microfinance and agriculture. Dr. Vidya Kumbhar is an Assistant Professor at the Symbiosis Institute of Geoinformatics, Pune, India.</t>
  </si>
  <si>
    <t>Allison C. Carey is professor of Sociology at Shippensburg University. She is co-author of multiple books, including Allies and Obstacles: Disability Activism and Parents of Children with Disabilities (2020). Joan M. Ostrove is Professor of Psychology at Macalester College. Ostrove has co-edited special issues of the Journal of Social Issues and Disability Studies Quarterly, and her work has been published in multiple journals, including the Journal of Applied Social Psychology. Tara Fannon is a gender and disability sociologist and interdisciplinary scholar working in disability advocacy. Her research examines the relationship between self, identities and social-structural access. Her academic work has been published in Research in Social Science and Disability and Symbolic Interaction, among others.</t>
  </si>
  <si>
    <t>Áureo de Paula is Professor of Economics at University College London, UK. Professor de Paula's research focuses on the intersection of applied economic theory, econometrics, and empirical microeconomics. Elie Tamer is the Louis Berkman Professor of Economics at Harvard University, USA. His work centers on econometrics and empirical industrial organization. Marcel-Cristian Voia is Professor of Economics at University of Orléans, France. His work centers on econometrics and its applications in the fields of industrial organization, banking, labor, political science and environment.</t>
  </si>
  <si>
    <t>Raif Shwayri is a Fellow of the State University of New York with corporate and business expertise in international development. Over the past twenty-seven years, he has served as President, CEO, expert, and consultant for various international foundations, and he has worked on the front line in many developing countries.</t>
  </si>
  <si>
    <t>Antonella Carbonaro is Associate Professor at the Department of Computer Science, University of Bologna, Italy. Her research focuses on customization and content-based processing of information for data and knowledge representation with semantic web technologies. Jennifer Moss Breen is Associate Professor at Creighton University, USA, where she serves as program director and faculty member in the Interdisciplinary Leadership Doctoral Program. Her research interests focus on leadership humility, leader resilience, interdisciplinary leadership, and more.</t>
  </si>
  <si>
    <t>Sumit Kumar Maji is Assistant Professor in the Department of Commerce, The University of Burdwan, West Bengal, India. Arindam Laha teaches Economics at the Department of Commerce, University of Burdwan, West Bengal, India. Debasish Sur is a Professor at the Department of Commerce, University of Burdwan, West Bengal, India.</t>
  </si>
  <si>
    <t>Azizul Hassan is a member of the Tourism Consultants Network of the UK Tourism Society. He is the editor of Tourism Marketing in Bangladesh: An Introduction (2020), and is co-editor of Tourism Events in Asia: Marketing and Development (2018). Anukrati Sharma is Associate Professor in the Faculty of Commerce and Management, University of Kota, Kota, Rajasthan, India. She is the editor of Sustainable Tourism Development: Futuristic Approaches (2019), and is co-editor of Tourism Events in Asia: Marketing and Development (2018).</t>
  </si>
  <si>
    <t>Yao Lixia is a Senior Research Fellow at the Energy Studies Institute at the National University of Singapore. Her research focuses on the relations between politics, economics, and energy security throughout Asia.</t>
  </si>
  <si>
    <t>Andrew C. Corbett is the Paul T. Babson Distinguished Chair of Entrepreneurial Studies, Chair of the Entrepreneurship Division, and Faculty Director of the Butler Institute for Free Enterprise Through Entrepreneurship at Babson College. Patrick M. Kreiser is the Rile Endowed Chair of Entrepreneurship and Leadership at the University of Wyoming. Louis D. Marino is the Frank Mason Faculty Fellow in Family Business, Management Department Chair, and a Professor of Entrepreneurship and Strategic Management in the Culverhouse College of Business, University of Alabama. William J. Wales is the Standish Professor of Entrepreneurship, Chair of the Management Department, and Faculty Advisor of the Innovation Center at the University at Albany, SUNY.</t>
  </si>
  <si>
    <t>Josiline Phiri Chigwada is the Sub Librarian at Bindura University of Science Education. Her research interests are research data management, indigenous knowledge systems, Generation X, Y and Z, open access, reference services, marketing library products and services, digital libraries, and the changing role of librarians. Ngozi Maria Nwaohiri is a Senior Librarian, currently working at the University Library of Federal University of Technology, Owerri. Nigeria. Her research interests are the 21st century libraries and librarians and entrepreneurship education of LIS students.</t>
  </si>
  <si>
    <t>John van der Velden is an independent socialist writer living in Canberra, Australia. He was a national convenor, on behalf of the Non-Aligned Caucus, in the initial multi-party Socialist Alliance. He writes on matters of political economy, class structure and the climate emergency. Rob White is Distinguished Professor of Criminology at the University of Tasmania, Australia. Considered a pioneer in the field of green criminology, he has particular interest in transnational environmental crime and eco-justice. His published books include Crimes Against Nature (2008), Transnational Environmental Crime (2011), Environmental Harm (2013) and Climate Change Criminology (2018).</t>
  </si>
  <si>
    <t>Rita Biswas is an Associate Professor of Finance and Associate Dean of International Initiatives in the School of Business, University at Albany, USA. Prof. Biswas's primary research interests involve international financial markets and banking. Her work has been published in journals such as Financial Management, the Financial Review, Journal of Financial Services Research, Review of Futures Markets, and Global Finance Journal. Biswas has won several teaching awards, including the President's Award for Excellence in Teaching and the SUNY Chancellor's Award for Excellence in Teaching (SUNY system-wide, 2013-14). She is a frequent teacher in executive MBA programs worldwide, including at the Frankfurt School of Finance and Management, Germany and at Universidad del Salvador, Buenos Aires, Argentina. Professor Biswas received her M.S. in international economics from University of Rochester, NY in 1985 and her Ph.D. in international finance and banking from Texas A&amp;M University, TX in 1990. Michael Michaelides is an Assistant Professor of Economics at Allegheny College, USA. His research focuses on topics of financial econometrics.</t>
  </si>
  <si>
    <t>Alana Mann is an Associate Professor in the Faculty of Arts and Social Sciences and the Sydney Environment Institute at the University of Sydney. A political economist in food studies, her research focuses on the international food sovereignty movement and other efforts to democratise food systems.</t>
  </si>
  <si>
    <t>Olga Nešporová is a senior researcher at the Institute of Ethnology of the Czech Academy of Sciences and at the Research Institute for Labour and Social Affairs in Prague, Czech Republic.</t>
  </si>
  <si>
    <t>Adam Richards PhD, is a senior manager at Social Value International leading social value and impact management training. Before joining Social Value International, he was a Senior Lecturer at Liverpool John Moores University. Jeremy Nicholls, founded Social Value UK and Social Value International and is currently serving at Staffordshire University, as Visiting Professor of Social Value, one of the first roles of its kind.</t>
  </si>
  <si>
    <t>B. Guy Peters is Maurice Falk Professor of Government at the University of Pittsburgh, USA, and former President of the International Public Policy Association. He is Editor of the International Review of Public Policy and has recently co-authored Governance, Politics and the State (2nd ed., 2020). Carlos Alba Tercedor is Professor Emeritus of Political Science and Public Administration at the Universidad Autónoma de Madrid, Spain. He has written extensively on administrative reform, local government and administrative elites. Conrado Ramos is Professor of Government and Public Administration at the Universidad de la República, Uruguay. He has published extensively on public administration in Latin America, with a focus on civil service systems, models of public management and the politics of patronage.</t>
  </si>
  <si>
    <t>Enakshi Sengupta serves as Associate Director of the International Higher Education Teaching and Learning Association, USA. Patrick Blessinger is Chief Research Scientist of the International Higher Education Teaching and Learning Association, USA. Mandla Makhanya is the Principal and Vice Chancellor of the University of South Africa.</t>
  </si>
  <si>
    <t>Bob Gates, Colin Griffiths, Helen L Atherton, Su McAnelly, Paul Keenan, Sandra Fleming, Carmel Doyle, Michelle Cleary and Paul Sutton are all experts in the field of intellectual disability nursing based in England and the Republic of Ireland.</t>
  </si>
  <si>
    <t>Enakshi Sengupta serves as Associate Director of the International Higher Education Teaching and Learning Association, USA. Patrick Blessinger is Chief Research Scientist of the International Higher Education Teaching and Learning Association, USA.</t>
  </si>
  <si>
    <t>Christina Hughes is Visiting Professor at the University of Coventry, UK. Her research focuses on feminist and gender issues, and has covered areas such as stepfamily life, educational experiences and progression in employment lives. Malcolm Tight is Professor of Higher Education at Lancaster University, UK. His current research is focused on the development of the field of higher education research internationally.</t>
  </si>
  <si>
    <t>Christopher W.J. Steele is an Assistant Professor of Strategic Management and Organization at the University of Alberta. Timothy R. Hannigan is an Assistant Professor of Organization Theory and Entrepreneurship at the University of Alberta. Vern L. Glaser is an Associate Professor in the Strategic Management and Organization Department at the University of Alberta. Madeline Toubiana is an Assistant Professor of Strategic Management and Organization at the University of Alberta. Joel Gehman is Professor of Strategic Management &amp; Organization and the Alberta School of Business Chair in Free Enterprise at the University of Alberta.</t>
  </si>
  <si>
    <t>Farhad Analoui is Professor of International Development and Human Resource Management at the University of Bradford, UK, and advisor to the British Council and the World Bank. Shehnaz Kazi is a researcher in the Department of Peace Studies and International Development at the University of Bradford, UK, specialised in NGOs.</t>
  </si>
  <si>
    <t>Heike Bartel is Associate Professor of German at the University of Nottingham, UK. She has published extensively on eighteenth-century and contemporary literature and poetry, women’s writing and narrative perspectives. Her interdisciplinary research focuses on narratives of lived experiences of illness. She is leading AHRC- and Wellcome-funded collaborative projects in the field.</t>
  </si>
  <si>
    <t>Daniela Bolzani is Senior Assistant Professor in Management at the University of Bologna, Italy. Her research spans the multi-level dynamics of entrepreneurship, especially in the contexts of international, academic, and migrant business. Her research has been published in the Journal of Business Venturing, Strategic Entrepreneurship Journal, International Journal of Management Reviews, Small Business Economics, Entrepreneurship &amp; Regional Development and in several book chapters. She has previous professional experience in business management and international development cooperation in Italy and abroad.</t>
  </si>
  <si>
    <t>Michael K. Fung is Associate Professor of Economics at the School of Accounting and Finance, Hong Kong Polytechnic University, where he teaches Global Economic Environment (BBA) and Global Economic Environment for Management (MBA). He published his cross-disciplinary research articles at top journals in the fields of economics, finance, accounting, and operation research. Bruno S. Sergi is an Instructor on the Economics of Emerging Markets and the Political Economy of Russia and China at Harvard University and an Associate of the Harvard's Davis Center for Russian and Eurasian Studies and the Harvard Ukrainian Research Institute. He also teaches Political Economy and International Finance at the University of Messina, Italy.</t>
  </si>
  <si>
    <t>Riitta-Liisa Valijärvi is Principal Teaching Fellow in Finnish and Minority Languages at University College London, UK, and Senior Lecturer in Finno-Ugric Languages at Uppsala University, Sweden. Her previous publications include Finnish Tutor (2017) and North Sámi: An Essential Grammar (2017), along with articles in journals such as European Journal of Cultural Studies and Linguistic Landscape. Charlotte Doesburg is a researcher in the School of Slavonic and East European Studies at University College London, UK. She has previously published on the influence of the Kalevala on the works of J.R.R. Tolkien. Amanda DiGioia is a researcher in the School of Slavonic and East European Studies at University College London, UK. Her previous publications include Childbirth and Parenting in Horror Texts (2017) and Duelling, the Russian Cultural Imagination, and Masculinity in Crisis (2020), along with articles in journals such as Horror Studies and Metal Music Studies.</t>
  </si>
  <si>
    <t>Elodie Gentina is an Associate Professor of Marketing at IESEG School of Management in France. Elodie is the author of two books on Generation Z and has published many academic articles on this topic in Journal of Business Research, Journal of Business Ethics, Information and Management, and Computers and Education… Emma Parry is a Professor of Human Resource Management (HRM) and Head of the Changing World of Work Group at Cranfield School of Management. She is the author or editor of several books and the author of numerous academic papers in the area of HRM.</t>
  </si>
  <si>
    <t>Robert A. Stebbins is Professor Emeritus in the Department of Sociology at the University of Calgary, Canada. A specialist in the study of leisure, he has written over 250 articles and chapters, and has authored and edited more than 50 books, including Serious Leisure (2007), Between Work and Leisure (2004), Social Worlds and the Leisure Experience (Emerald, 2018) and The Serious Leisure Perspective: A Synthesis (2020).</t>
  </si>
  <si>
    <t>Deborah A. Anderson is a doctoral candidate at Saïd Business School, University of Oxford. Deborah's research focuses on the interaction of knowledge and authority both within and across firms, particularly in the context of crisis, rapid technological change, and innovation. Michael Lounsburyis a Professor and Canada Research Chair in Entrepreneurship and Innovation at the University of Alberta School of Business. Michael's research focuses on the relationship between organizational and institutional change, entrepreneurial dynamics, and the emergence of new industries and practices. Paul Spee is Associate Professor in Strategy at the University of Queensland Business School. Paul's research focuses on social practice theory, advocating for an alternative theorization of institutions, strategy and routines.</t>
  </si>
  <si>
    <t>Marya Besharov is Professor of Organisations and Impact at Saïd Business School, University of Oxford. She studies how organisations and leaders navigate and sustain competing strategic priorities. Bjoern Mitzinneck is Assistant Professor of Change Management and Sustainability at the University of Groningen. His research focuses on sustainability transitions in sectors of primary importance to human needs, such as food and energy.</t>
  </si>
  <si>
    <t>Joon K. Kim is Professor of Ethnic Studies at Colorado State University. He has published research on the political economy of labor, multiculturalism and diversity, labor migration and civil society, and immigration and race in Asia and the USA.</t>
  </si>
  <si>
    <t>Yvette J. Lazdowski's research interest is in accounting and business history. She is an Assistant Professor of Accounting at the University of New Hampshire in Manchester, as well as a CPA, CMA, CFM and CFE. Dr. Lazdowski's doctoral dissertation focused on the accounting history of the Ford Motor Company using archival data located at the Benson Ford Research Center in Dearborn, Michigan. From that research, she presented original data at the World of the Model T Conference in 2008. In 2013, she was presented with the Alfred R. Roberts Memorial Research Award. Dr. Lazdowski is a member of the Academy of Accounting Historians and the American Accounting Association.</t>
  </si>
  <si>
    <t>Callum T.F. McMillan gained his PhD from the University of Leicester (PhD) in Media and Communication. His research areas include subject areas of film, video games, and the use of digital media, with other specialisms in digital politics and philosophy.</t>
  </si>
  <si>
    <t>Janka Goldan is a researcher at the Faculty of Educational Science, University of Bielefeld, Germany. Her research focuses on inclusive education, including funding and resourcing of special needs education. Jennifer Lambrecht is a researcher at the Faculty of Educational Science, University of Potsdam, Germany. Her research focuses on inclusive education, educational inequalities and the role of institutional learning environments Tim Loreman is President and Vice-Chancellor, and Professor of Education, at Concordia University of Edmonton, Canada. His active research interests include inclusive education, teacher education, and pedagogy.</t>
  </si>
  <si>
    <t>Dieter Declercq is Lecturer in Film and Media Studies at the University of Kent, UK. Focusing in particular on the existential value of popular media (especially satire, comedy and cartoons), his research is informed by methodologies from analytical aesthetics, media studies, and medical and health humanities. His research has been published in numerous journals, including The Journal of Aesthetics and Art Criticism, ImageText, Ethical Perspectives, and Ethical Theory and Moral Practice.</t>
  </si>
  <si>
    <t>Ambe Emmanuel Cheo holds a Ph.D. in Environmental and Resource Management (ERM) from the Brandenburg University of Technology (BTU) Cottbus-Senftenberg, Germany. Currently, Dr Cheo is working with the United Nations University - Institute for Environment and Human Security (UNU-EHS) where he is contributing to research activities, capacity building and outreach activities within the framework of projects at the Institute. Kugedera Andrew Tapiwa is a DPhil student in Land management and conservation and lectures on Agriculture courses at Zimbabwe Open University and Great Zimbabwe University. He has extensive experience in agriculture, agroforestry and land management and is presently working on rainwater harvesting and agroforestry research in arid and semi-arid areas of Zimbabwe.</t>
  </si>
  <si>
    <t>Brea L. Perry is a Professor in the Department of Sociology and the Network Science Institute at Indiana University. Her research investigates the interrelated roles of social networks, biomarkers, social psychology, and social inequality as cause and consequence of health and illness. She is a current National Academy of Medicine Emerging Leaders in Health and Medicine Scholar. Allen J. LeBlanc is Health Equity Institute Professor of Sociology at San Francisco State University. His research has addressed social responses to chronic illness and disability; government programs promoting health among low-income Americans; and the etiology of stress and health among individuals, and in relational contexts.</t>
  </si>
  <si>
    <t>Nik. Brandal is an Associate Professor in International Studies at Bjørknes University College. Øivind Bratberg is a Senior Lecturer at the Department of Political Science, University of Oslo. Dag Einar Thorsen is an Associate Professor of Political Science at the School of Business, University of South-Eastern Norway.</t>
  </si>
  <si>
    <t>Abdelkebir Sahid is a Ph.D. of the University Hassan 1st in Morocco in the field of Information Systems Management and Agility. Yassine Maleh is a Professor of Cybersecurity at Sultan Moulay Slimane University, Morocco, and Senior Member of IEEE. Mustapha Belaissaoui is a Professor of Computer Science at Hassan 1st University, Settat, Morocco and Deputy Director of the National School of Business and Management of Settat, Morocco.</t>
  </si>
  <si>
    <t>Austin Sarat is William Nelson Cromwell Professor of Jurisprudence and Political Science at Amherst College, USA. He has written, co-written, or edited more than 90 books in the fields of law and political science.</t>
  </si>
  <si>
    <t>Samantha Schmehl Hines is Associate Dean of Instructional Resources at Peninsula College, USA, where she oversees library, eLearning and tutoring services. A professional librarian since 2003, she considers the role of the modern academic library to be that of engaging scholars in conversation with one another, with a focus on the creation and dissemination of knowledge in all formats. Samantha’s research focuses on the use of online education to deliver antiracist training for library managers.</t>
  </si>
  <si>
    <t>Arthur Seakhoa-King is Assistant Professor at Australia College of Kuwait and Adjunct Lecturer, Central Queensland University. Marcjanna M Augustyn is Professor of Management at Bournemouth University Business School, Bournemouth University, UK. She is co-editor of Tourism in the New Europe: Perspectives on SME Policies and Practices (with Rhodri Thomas, 2006). Peter Mason is Visiting Professor of Tourism at London South Bank University, UK and also has a fractional position as Senior Lecturer at London Metropolitan University. He is author of Tourism Impacts, Planning and Management, Fourth Edition (2020).</t>
  </si>
  <si>
    <t>Jennifer L. Hefner is an Assistant Professor in the Division of Health Management and Policy, The Ohio State University. Her research focuses on applying management and organizational theories to the study of health care transformation. Mona Al-Amin is an Associate Professor at the Healthcare Administration Department at Suffolk University. Her research focuses on the measurement and determinants of the performance of health care organizations.</t>
  </si>
  <si>
    <t>Ana Cecilia Dinerstein is a Reader in Sociology at the University of Bath. Frederick Harry Pitts is a Lecturer in Management at the University of Bristol.</t>
  </si>
  <si>
    <t>Advances in Accounting Behavioral Research promotes research across all areas of accounting, incorporating theory from, and contributing knowledge to, the fields of applied psychology, sociology, management science, ethics and economics.</t>
  </si>
  <si>
    <t>This book contains an Open Access chapter This volume is the first systematic survey of the interface between the aesthetic and strategic domains. The “aesthetic” turn in strategy encompasses the use of aesthetic features and style to create value, as well as the ways in which the useful and the beautiful can be brought together.</t>
  </si>
  <si>
    <t>Applications of Big Data and Business Analytics in Management uses advanced analytic tools to explore the solutions to problems in society, environment and industry. The chapters within bring together researchers, engineers and practitioners, encompassing a wide and diverse set of topics in almost every field.</t>
  </si>
  <si>
    <t>By presenting discussions on professional development, and emphasizing the challenges and triumphs experienced by Black professors across disciplines, this book provides advice for junior Black scholars on how to navigate academe and tackle the challenges that Black scholars often face.</t>
  </si>
  <si>
    <t>This important book weaves together trauma, black metal theory and disability into a story of both pain and freedom. Drawing on her many years as a black metal guitarist, Jasmine Hazel Shadrack uses autoethnography to explore her own experiences of gender-based violence, misogyny and the healing power of performance.</t>
  </si>
  <si>
    <t>Through an in-depth examination of higher education actors and policy instruments in the case of the implementation of Bologna in Ukraine, this book aims to analyse the process of the Bologna reform in Ukraine and investigate Bologna as a case of Europeanisation in the post-Soviet context.</t>
  </si>
  <si>
    <t>This book set includes all 8 titles in the Building Leadership Bridges series, published between 2015-2019. Published in conjunction with the ILA, these titles bridge the gap between research and practice capturing the best contemporary thinking on leadership from a diverse range of scholars, industry-leaders and educators.</t>
  </si>
  <si>
    <t>This collection reflects emerging research on the cognitive dimensions of business models and business model innovation. Numerous scholars have over the past decade point to the promise of cognition theories to clarify business models. This collection takes stock and provide examples of new developments.</t>
  </si>
  <si>
    <t>The term 'Canterbury sound' emerged in the late 60s and early 70s to refer to a signature style within psychedelic and progressive rock. Canterbury Sound in Popular Music:Scene, Identity and Myth explores Canterbury as a metaphor and reality, a symbolic space of music inspiration which has produced its distinctive 'sound'.</t>
  </si>
  <si>
    <t>Challenges on the Path Towards Sustainability in Europe offers a theoretical and empirical approach to addressing sustainable development, providing rich data analysis at cross-country level, as well as practical examples from the European context.</t>
  </si>
  <si>
    <t>Chinese societies have undergone a tremendous amount of social, political, and economic change, which have been a catalyst for substantial shifts in fundamental structures within Chinese families. This edited collection focuses on the continuities and changes in gender and inter-generational relations of Chinese families in Greater China.</t>
  </si>
  <si>
    <t>Circular Economy in Developed and Developing Countries: Perspective, Methods And Examples develops a new approach to research, founded on the idea that ecological crisis is proof of the necessity for formation of circular economy.</t>
  </si>
  <si>
    <t>In light of a history of legislative actions in the US to encourage collaborative R&amp;D, this book characterizes US collaborative R&amp;D through the eyes of the National Research Joint Venture Database. Through an original project-based micro database, the author reveals the patterns of competitive behavior associated with collaborative R&amp;D.</t>
  </si>
  <si>
    <t>This 9 part book set includes titles in the Concise Guides to the United Nations Sustainable Development Goals series, published between 2018-2019. These short books examine each of the goals from an economic, social, environmental and cultural perspective.</t>
  </si>
  <si>
    <t>Providing a comprehensive account which brings a wide range of countries to the forefront in terms of both comparability and accountability, this study shines a light on the differences in accounting systems between states, and fills a gap in the literature by combining these aspects of public sector accounting and auditing within a single book.</t>
  </si>
  <si>
    <t>Financial distress and crises for businesses can be used to implement substantial organizational changes and turnaround the damage done to achieve financial equilibrium in the short term and financial stability in the long term. Plans, methodology and tools are provided here to examine how this turnaround can be achieved.</t>
  </si>
  <si>
    <t>This 7 part book set includes all titles in the Critical Management series, published between 2016-2019. This Series brings together informed critiques of management, business and organization, grounded originally in critical theory perspectives.</t>
  </si>
  <si>
    <t>Curating the contributions of Twitter users via hashtags, crowd-sourced syllabi respond to evolving crises and critical questions in real time, resulting in living materials for educators and students. This book showcases how these syllabi are filling a gap in educational efficacy by providing access to forgotten, hidden and unpopular resources.</t>
  </si>
  <si>
    <t>In the context of profound social, political and technological changes, recent global trends in education have included the emergence of new forms of curriculum policy. Addressing a gap in the literature, this book investigates the ways in which curriculum policy is influenced, formulated, and enacted in a number of countries-cases in Europe.</t>
  </si>
  <si>
    <t>Data Science &amp; Business Analytics explores the application of big data and business analytics by academics, researchers, industrial experts, policy makers and practitioners, helping the reader to understand how big data can be efficiently utilized in better managerial applications.</t>
  </si>
  <si>
    <t>For its breadth and depth of research, Disability Alliances and Allies: Opportunities and Challenges is essential reading for researchers and students across the social sciences interested in disability, social movements, activism, and identity.</t>
  </si>
  <si>
    <t>Showcasing fresh methodological and empirical research on the econometrics of networks, and comprising both theoretical, empirical and policy papers, the authors in this volume bring together a wide range of perspectives to facilitate a dialogue between academics and practitioners for better understanding this groundbreaking field.</t>
  </si>
  <si>
    <t>Economically Sustainable Development offers practical models for ensuring development initiatives are financially viable in the long term. This book draws on extensive professional experience as well as wide-ranging industry-level analysis and is a must read for researchers, practitioners and policymakers in international development.</t>
  </si>
  <si>
    <t>The very nature of higher education, with its long ties to tradition and academic values, does not lend itself easily to emerging ICT strategies. This book asks how we, as educators, can shift mind-sets, practices, policies, and attitudes in higher education in order to serve society and meet the educational needs of today.</t>
  </si>
  <si>
    <t>This book explores the role of microeconomic and macroeconomic factors in determining the level of efficiency, profitability and the stock market performance of the firms in the Indian manufacturing sector. It is a go-to reference book in comprehending the real issues of the manufacturing sector in the changing Indian environment</t>
  </si>
  <si>
    <t>The Emerald Handbook of ICT in Tourism and Hospitality incorporates key research findings, in-depth case studies and discussion of the future implications stemming from technologies changes and developments across a number of core themes.</t>
  </si>
  <si>
    <t>This 6 part book set includes all titles in the Emerald Studies in Alternativity and Marginalization series, published between 2017-2019. What 'alternative' looks like is explored in these titles, providing unique home for research that will expand our understanding of sub-cultures, scenes and practices defined as alternative.</t>
  </si>
  <si>
    <t>This 5 part book set includes all titles in the Emerald Studies in Death and Culture series, published between 2018-2019. Highly readable and relevant for a broad spectrum of scholars and researches working across multiple disciplines from sociology and criminology to art history and film studies.</t>
  </si>
  <si>
    <t>This 4 part book set includes all titles in the popular Emerald Studies in Metal Music and Culture series, published between 2018-2019. This series, the first of its kind focussing on heavy metal, provides a space to explore metal's position in society, and its meaning and purpose in people's lives.</t>
  </si>
  <si>
    <t>This book provides a quantitative framework for evaluating China’s energy security in the economic transition period and comprehensively explains how China’s macroeconomic reforms have impacted on its energy sector.</t>
  </si>
  <si>
    <t>In a world defined by increasing uncertainty and complexity, understanding the concept of Entrepreneurial Orientation (EO) is of critical importance. This volume convenes some of the world’s leading experts on EO to provide readers with an overview of the current state of EO research and set a compelling agenda for its future.</t>
  </si>
  <si>
    <t>Due to the rapid acceleration of industry 4.0, it is more important than ever to understand the impact of technological revolutions on the academic library. This edited collection showcases the effects on how libraries function, manage processes and continue to deliver products and services on a day to day basis.</t>
  </si>
  <si>
    <t>Attempts to create a greener capitalism have failed and the world stands on the edge of a climate and ecological catastrophe. This book maps out a fresh direction - based on a democratic social, economic and sustainable ecological transformation in the interests of the global majority - and demonstrates precisely how this can be achieved.</t>
  </si>
  <si>
    <t>This special issue focuses on a gamut of topics ranging from monetary policy to corporate governance in emerging economies. Of the eleven papers it includes, five were selected from the II International Conference on Economics and Finance (ICEF-II) in Bengaluru, India.</t>
  </si>
  <si>
    <t>The production of our food is unsustainable; deviations of how we can cultivate resilient communities through the just application of new technologies, the recovery of traditional knowledge, and by building diversity to protect the livelihoods of food producers everywhere are explored in this book.|Chapter 1: We didn’t Start the FireChapter 2: Food under Fossil Capitalism Chapter 3: Framing the Future of Food Chapter 4: Changing our Water Ways Chapter 5: The Getting of Nutritional Wisdom Chapter 6: Resilience through Resistance</t>
  </si>
  <si>
    <t>Exploring the traditions, customs and contemporary legal framework of Czech funerary practices, this book analyses and interprets the high cremation rate, predominance of secular funerals and increasing popularity of cremation with no funeral ceremony against the background of the country's historical development.</t>
  </si>
  <si>
    <t>Generation Impact fills a significant gap in the impact accounting literature about how ambitions, pressures, and misgivings can be addressed, dealt with, and harnessed into forward-looking programmes for the creation, measurement, and management in social accounting.</t>
  </si>
  <si>
    <t>This 12 part book set includes all titles in the popular Great Debates in Higher Education series, published between 2017-2019. This series examine the issues impacting HE providers, students, reputations and longevity of institutions across the world. These topics resonate with students, researchers and HE administrators alike.</t>
  </si>
  <si>
    <t>This handbook presents contemporary research on public administration in Latin America. The first section explores the range of administrative systems in existence across the region. The second portion of the book discusses important topics such as public personnel management, accountability and policy coordination in Latin America.</t>
  </si>
  <si>
    <t>Innovative pedagogy is the only solution that can bridge both scarcity and quality in education. This edited collection showcases how innovative approaches to teaching and learning have become the need of the hour in higher education. How might new technologies and a fresh take on curriculum design create a sufficient impact on learners?</t>
  </si>
  <si>
    <t>This book presents oral histories of 31 long-serving intellectual disability nurses' careers and seeks to understand their experiences of and motives for working in this field. These recordings form a unique collection in the Royal College of Nursing's archives and will help put into perspective the current UK nursing workforce crisis.</t>
  </si>
  <si>
    <t>Research based universities occupy prime position have multiple roles to play beyond teaching, learning and supporting the academic achievements of students. Offering an international perspective, this book demonstrates how these emerging trends are being viewed across different countries with a broad range of diverse socio-cultural backgrounds.</t>
  </si>
  <si>
    <t>Responding to the larger amount of students that are bearing an increasing proportion of the costs of their participation in higher education, this volume pays attention to the issue of what higher education does for its students. What do students gain from engaging in higher education, and how might this be accurately measured?</t>
  </si>
  <si>
    <t>This volume of Research in the Sociology of Organizations explores the institutional macrofoundations of action, providing an array of insights into the constitutive and contextualizing powers of institutions, and an agenda for further exploration of these themes.</t>
  </si>
  <si>
    <t>Managing NGOs in the Developing World explores the ‘managerial effectiveness’ in NGOs dealing with HIV/AIDS and marginalised groups in India, with specific insights into behavioural and contextual influences, recommending a new analytical model for researchers, professionals, and students.</t>
  </si>
  <si>
    <t>Eating disorders do not only affect women and girls; men and boys get them too but remain mostly invisible. This book gives insight into this neglected problem through a comparative and transnational analysis of autobiographical accounts written by men with experience of living with eating disorders.</t>
  </si>
  <si>
    <t>Migrant Entrepreneurship delivers an understanding of up-to-date knowledge on the topic of migrant entrepreneurship, addressing the most relevant gaps, and suggesting new directions for research and policy-making so as to have a broad impact on theory and practice.</t>
  </si>
  <si>
    <t>Serving up fresh insights on Hong Kong's economic growth, this book investigates issues such as housing, immigration, monetary and financial systems, the business environment, and international trade and finance to provide a coherent and comprehensive overview of Hong Kong’s position in the global economy.</t>
  </si>
  <si>
    <t>This multi-disciplinary book explores the textual analysis of heavy metal lyrics written in languages other than English including Japanese, Yiddish, Latin, Russian, Hungarian, Austrian German, and Norwegian. Topics covered include national and minority identity, politics, wordplay, parody, local/global, intertextuality, and adaptation.</t>
  </si>
  <si>
    <t>The New Generation Z in Asia: Dynamics, Differences, Digitalization is the first book to compare the Asiatic Generation Z (born 1990–1995) in terms of country and culture specific drivers and characteristics based on interdisciplinary and international scientific research.</t>
  </si>
  <si>
    <t>Non-work obligations can undermine our well-being and lifestyles, but scholars of work and leisure alike have largely ignored this element of our lives. This book, written by an established authority in the field, shines a light on the significance of this ‘third space’ in our lives and offers a guide to finding contentment in discontentment.</t>
  </si>
  <si>
    <t>The concepts of practice and institution are of longstanding importance across the social sciences, that have been too disconnected. Bringing together novel theoretical statements and empirical studies that bridge these social worlds, these two volumes provide a major touchstone for scholars interested in the study of practice and institution.</t>
  </si>
  <si>
    <t>This book contains Open Access chapters This volume integrates and redirects research on organizational hybridity, the mixing of logics, forms, and identities that do not conventionally go together. It sets a foundation for continued analytical rigor and real-world relevance.</t>
  </si>
  <si>
    <t>For its lessons on the possibilities of collaboration between organized labor and immigrant workers, Organized Labor and Civil Society for Multiculturalism: A Solidarity Success Story from South Korea is of keen interest to practitioners worldwide working within projects dedicated to promoting labor solidarity and multiculturalism.</t>
  </si>
  <si>
    <t>This accounting history study follows the major chronological events in the first 50 years of the Ford Motor Company from the perspective of accounting procedures and financial reporting. Several key business executives are profiled, along with their contributions to the implementation and maintenance of financial structures and policies.</t>
  </si>
  <si>
    <t>This book explores the theories of transhumanism and posthumanism, two philosophies that deal with radically changing bodies, minds, and even the nature of humanity itself.</t>
  </si>
  <si>
    <t>This 5 part book set includes all PRCA Practise Guides published between 2018-2019. Published in association with Europe’s largest and most influential PR and communications membership body these practical and readable guides are designed for experienced and emerging PR professionals.</t>
  </si>
  <si>
    <t>Marking the first time an entire book has been dedicated to the topic of successful inclusive education, in this volume leading experts address international perspectives on funding models, the role of resources, and the development of professionals for the implementation of effective inclusive education.</t>
  </si>
  <si>
    <t>Satire, Comedy, and Mental Health examines how satire helps to sustain good mental health in a troubled socio-political world. Through an interdisciplinary dialogue and a close analysis of satire in various media, the book argues that satire helps us cope in a sick world through its ambiguous combination of critique and entertainment.</t>
  </si>
  <si>
    <t>This book examines the idea that to achieve global food security, we need to exponentially increase food production over the coming decades. The book argues that if food sources are not able to contribute to a balanced, nutritious diet, then the implications for health and productivity of the population could be significant.</t>
  </si>
  <si>
    <t>This volume of Advances in Medical Sociology showcases rich theoretical and empirical contributions on SGM health and wellbeing. The chapters address a variety of topics, drawing from classic and contemporary sociological frameworks and constructs, and reflecting intersecting interdisciplinary approaches to SGM health.</t>
  </si>
  <si>
    <t>Social democracy is in a process of change as a number of developments challenge its organizational, ideational and electoral basis. This book elaborates on how social democracy should be understood under these changing circumstances, how social democratic parties have responded and what future trajectories await.</t>
  </si>
  <si>
    <t>This 9 part book set includes all titles in the popular SocietyNow series, published between 2016-2019. This series presents the best academic expertise examining key events, trends and phenomenon of current times. Readable, accessible and digestible commentary on the most complex and defining topics of the 21st Century.</t>
  </si>
  <si>
    <t>Ensuring an efficient and agile information system in organizations is a real challenge. Only an agile IT strategy can underpin this. Strategic Information System Agility offers methodological and practical support to achieve effective IT agility in complex and dynamic environments.</t>
  </si>
  <si>
    <t>This volume brings together an interdisciplinary collection of scholars to critically examine issues around hatred and the law. With chapters on different elements of the nexus between hatred and law, the volume makes a key contribution to the field and is essential reading for legal scholars.</t>
  </si>
  <si>
    <t>By showcasing the work of technical services, and the ground-breaking changes they have encountered, this edited collection provides readers with an opportunity to re-assess the opportunities and challenges for library administration, and to understand how libraries should be managed in the future.</t>
  </si>
  <si>
    <t>Tourism Destination Quality: Attributes and Dimensions critically compares dimensions of tourism destination quality established in the TDQ study with dimensions of product quality, service quality, place quality and destination service/product quality.</t>
  </si>
  <si>
    <t>Shedding light on current transformations in payment mechanisms and transparency of hospital performance data and prices, this volume of Advances in Health Care Management presents findings on hospital profitability, cost, and organizational structures.</t>
  </si>
  <si>
    <t>This book mounts a forceful critique of fashionable thinking on the possibility of a post-work, post-capitalist society achieved through automation, a basic income and the reduction of working hours to zero, suggesting this popular utopia is nothing of the sort.</t>
  </si>
  <si>
    <t>Advances in Accounting Behavioral Research is a publication of emerging theory, methods, and practical applications for behavioral research within accounting and auditing. It is dedicated to promoting peer-reviewed research that spans all facets of accounting behavioral research, including but not limited to: applied psychology, sociology, management science, ethics, and economics. In so doing, it provides a unique, interdisciplinary forum for the discussion, development, and expansion of theories within these related subjects. This 24th volume features five papers from experts writing on accountability pressure and budgetary slack, whistle-blowing, limited attention, audit quality and auditor responsibility, and psychological contracts. Working on both the individual and organizational level, it is essential reading for accounting students and educators, with valuable insights on practice for those working in the field.</t>
  </si>
  <si>
    <t>This book contains an Open Access chapter Scholarship in management and strategy is paying increasing attention to the domain of aesthetics. Companies routinely make aesthetic choices and there is growing recognition that aesthetic considerations are fundamental for successful performance in competitive markets. Stylistically sophisticated products may appeal to demanding customers, yielding higher profit margins. Style and beauty can also be applied toward enriching organizational cultures, informing leadership visions or motivating employees to defy conventions in designing new products. Aesthetics and Style in Strategy constitutes the first systematic survey of the interface between the aesthetic and strategic domains. Motivated by the rise of aestheticism in contemporary culture, it lays the foundations for an “aesthetic” turn in strategy, which interrogates the use of aesthetic features as a source of competitive advantage and provides examples of connecting design and engineering, style and technology. The “aesthetic turn” is not simply about creating value, but about sharing value among employees and infusing organizational activities with a purpose that transcends principles of efficiency. Volume 42 of Advances in Strategic Management documents the variety of ways in which the useful and the beautiful can be brought together, making a valuable contribution to the sustainability of business in the 21st century.</t>
  </si>
  <si>
    <t>Applications of Big Data and Business Analytics in Management uses advanced analytic tools to explore the solutions to problems in society, environment and industry. The chapters within bring together researchers, engineers and practitioners, encompassing a wide and diverse set of topics in almost every field. With the increase in the availability of data, analytics has now become a major element in both the top line and the bottom line of any organization. With this in mind, Applications of Big Data and Business Analytics in Management brings together researchers, engineers and practitioners, encompassing a wide and diverse set of topics in almost every field. The primary target audience of this book includes researchers, academicians and data scientists from a variety of disciplines interested in analyzing and application of big data analytics. However, this work will also be of general interest to postgraduates and undergraduates pursuing advanced study in big data.</t>
  </si>
  <si>
    <t>It has been well chronicled that Black professors have experienced a long history of inequities and inequalities within the academic space. This volume explores the experiences, challenges and triumphs experienced by Black professors. Including personal essays written by Black professors, this volume showcases personal insights and inspirational stories from leading Black scholars across the US. It highlights and problematizes the uncomfortable truth of the lack of diversity in many higher education institutions in order to further discussions on the topic of race in academia, and to assist academics of color in preparing for their careers. Future academics will gain a sense of how to launch their careers, stay productive in research, teaching and service, and avoid the racial-related malaise that can hinder new academics of color. By presenting discussions on professional development, and emphasizing the challenges and triumphs experienced by Black professors across disciplines, this book provides advice for junior Black scholars on how to navigate academe and tackle the challenges that Black scholars often face.</t>
  </si>
  <si>
    <t>Black Metal, Trauma, Subjectivity and Sound: Screaming the Abyss weaves together trauma, black metal performance and disability into a story of both pain and freedom. Drawing on her years as a black metal guitarist, Jasmine Hazel Shadrack uses autoethnography to explore her own experiences of gender-based violence, misogyny, and the healing power of performance. This profoundly personal book offers a detailed explanation of autoethnography, followed by a careful exposition of the relationship between metal and gender, considering - among other things - how women are engaged with by metal music culture. After examining the various waves of black metal and how this has impacted black metal theory, the book moves on to consider female performers and performance as catharsis, including a discussion of the author's work as guitarist and vocalist with the black metal band Denigrata and her alter-ego, the 'antlered priestess' Denigrata Herself. The book concludes with some thoughts on acquired disability, freedom and peace. The book includes a foreword from eminent gender researcher Rosemary Lucy Hill, a guest section from metal scholar Amanda DiGioia, an epilogue from Rebecca Lamont-Jiggens (a legal pracademic specialising in disability), suggestions of sources of help for those in abusive relationships and further reading for those wishing to learn more about black metal theory.</t>
  </si>
  <si>
    <t>The Bologna Process is one of the most well-known and influential European projects for cooperation in the field of higher education. Through an in-depth examination of higher education actors and policy instruments in the case of the implementation of Bologna in Ukraine, this book aims to analyse the process of the Bologna reform in Ukraine and investigate Bologna as a case of Europeanisation in the post-Soviet context. Collating findings that suggest that the Bologna reform in Ukraine has been developing primarily as an interrelationship between policy continuity and change, the author demonstrates how the old practices and new innovations in Bologna have experienced a layered interaction and a form of policy learning by which the old and new intertwine. Viewing this process as a gradual, somewhat messy and creative build-up of minor innovations by different higher education actors, this book showcases how the accumulation of these innovations led to more fundamental changes, and the beginning of the emergence of a more shared method of higher education policy-making in contrast to the previously centrally governed Ukraine. In turn shedding light on the broader process of Europeanisation in the post-Soviet context, this book reveals a process by which change and the continuity are not mutually exclusive, but rather closely interconnected.</t>
  </si>
  <si>
    <t>True leaders don't create followers, they create more leaders. And this is the aim of the International Leadership Association (ILA), the largest worldwide community of professionals from a broad range of sectors who together share their knowledge and experience, inspiring new thinking and shaping the greater good of individuals and communities world-wide. Published in conjunction with the ILA, these 8 titles bridge the gap between research and practice capturing the best contemporary thinking on leadership from a diverse range of scholars, industry-leaders and educators. Essential reading for current practitioners and aspiring leaders of the future. Titles included in this set: Leadership 2050:Critical Challenges, Key Contexts, and Emerging Trends; Creative Social Change:Leadership for a Healthy World; Grassroots Leadership and the Arts For Social Change; Breaking the Zero-Sum Game:Transforming Societies Through Inclusive Leadership; Global and Culturally Diverse Leaders and Leadership:New Dimensions and Challenges for Business, Education and Society; Evolving Leadership for Collective Wellbeing:Lessons for Implementing the United Nations Sustainable Development Goals; Leadership and Power in International Development:Navigating the Intersections of Gender, Culture, Context, and Sustainability; Peace, Reconciliation and Social Justice Leadership in the 21st Century:The Role of Leaders and Followers;</t>
  </si>
  <si>
    <t>The concept of the business model has become very popular in the strategy and innovation literature's. Recent research has acknowledged its cognitive underpinnings, its status as a mental construct, and has highlighted how managers’ cognitive and social sense-making patterns influence business model design and how shared logics enable innovation. Yet, the specific cognitive underpinnings of business models, though often mentioned, are rarely explicitly studied. Business Models and Cognition addresses this gap by focusing directly on intersections between business model studies and cognitive studies. Gathering an international, multidisciplinary team of business model and cognition scholars, this book not only identifies surprising connections between these two existing literature's, but also offers new reflections on future avenues of research for both in order to explore the cognitive foundations of business modelling. For its interdisciplinary scope, scholarly rigor, and novel insights, this fourth volume of the New Horizons in Managerial and Organizational Cognition is a must-read for scholars and students of business, strategy and cognition, and it is of keen interest to executives and managers eager to reflect critically on their own understanding of the “business model” as a concept.</t>
  </si>
  <si>
    <t>This collection is a unique exploration of the heritage and legacy of the Canterbury Sound: a signature style emerging in the 1960s that draws upon psychedelic music, progressive rock, jazz and pop to capture the real and imagined interactions between people, place and music. The volume recounts the stories, and explores the significance, of the Canterbury Sound as heritage, ongoing legacy and scene. Originating from the experiences and ethnographic research of the three editors, all of whom have lived and worked in Canterbury, the book brings together reflections, stories, and critical insights from well-known musicians, researchers, DIY archivists and fans to explore the Canterbury Sound as an inter-generational phenomenon and a source of cultural identity. Associated with acts like Caravan, early Soft Machine, Robert Wyatt, and Kevin Ayers, this romanticised scene has a special place in popular music culture. Chapters examine the emergence of the Canterbury Sound and the associated scene, including the legacies of key figures in forming the Canterbury Sound aesthetic, the documentation of the scene (online and off) and contemporary scenes within the city, which continues to attract and inspire young people.</t>
  </si>
  <si>
    <t>Challenges on the Path Towards Sustainability in Europe provides readers with guidance on sustainable actions at firm, consumer and institutional level. It studies the wide ranging challenges of implementing the sustainable development goals in Europe, while also addressing the challenges for key stakeholders in the economy. Vesna Žabkar and Tjaša Redek offer a theoretical and empirical approach to addressing sustainable development, providing rich data analysis at cross-country level, as well as practical examples from the European context. Its scientific outlook is based on extensive theoretical and empirical data analysis, however refraining from an extensively technical approach. Challenges on the Path Towards Sustainability in Europe is of direct relevance to both academics and practitioners seeking to expand their practical knowledge the subject as well as a richer theoretical background for analysing this field at the intersection of environmental and resource economics.</t>
  </si>
  <si>
    <t>Over the past half of a century, Chinese societies have undergone a tremendous amount of social, political, and economic change, which have also been a catalyst for substantial shifts in fundamental structures and processes within Chinese families. This edited collection focuses on the continuities and changes in gender and intergenerational relations of Chinese families in Greater China. Paying close attention to families in Greater China, including the People’s Republic of China, Hong Kong, and Taiwan, the authors address a wide array of topics, including marriage patterns, cohabitation, rural-urban variations in family structures, fertility aspirations, spousal relationships and marital quality, and more. Collectively, the chapters point to the dynamic, diverse, and evolving nature of Chinese families, and also provide considerable insight into their future trajectories.</t>
  </si>
  <si>
    <t>Circular Economy in Developed and Developing Countries: Perspective, Methods And Examples discusses practical examples of formation of circular economy in the developed and developing world. Special attention is paid to the experiences of modern Russia in formation of circular economy, as Russia holds a unique position in the system of international classification of countries of the world, possessing the features of developed and developing economies. The authors seek the goal of helping develop a new approach to research, founded on the idea that ecological crisis is proof of the necessity for formation of circular economy. Methods of formation are offered based on the determined peculiarities and common regularities, where imbalance of developed and developing countries is overcome and the threat to ecological crises is reduced. Aimed at academics of world economics, circular economy and macro-economics, Circular Economy in Developed and Developing Countries provides development of the theory and methodology, as well as the practice for understanding circular economy formation.</t>
  </si>
  <si>
    <t>In light of a history of legislative actions in the United States to encourage collaborative R&amp;D, this book characterizes U.S. collaborative R&amp;D through the eyes of the National Research Joint Venture Database. Facilitating a fresh statistical look at collaborative R&amp;D as a purposive strategy in the light of existing public policies, this book also provides a critical evaluation of the effectiveness of those attendant policies. Through an original project-based micro database, the author reveals the patterns of competitive behavior associated with collaborative R&amp;D. Accompanied by follow-up statistical and econometric analyses, readers are not only confronted with what might be the most complete picture of U.S. collaborative R&amp;D to date, but they are also provided with key indications of the effectiveness of U.S. legislative actions which is set to inspire further collaborations in research.</t>
  </si>
  <si>
    <t>Facing up to global challenges. In 2015 all UN Member States signed up to the 2030 Agenda for Sustainable Development, defining 17 goals to be achieved collectively to end poverty, protect the planet and improve the lives and prospects for everyone, everywhere. With ten years left to achieve them, this series of 17 short books examine each of the goals from an economic, social, environmental and cultural perspective, looking at the implications of success and failure and what nations need to do to successfully implement the agenda. Titles included in this set: SDG1 - No Poverty:Making the Dream a Reality; SDG11 - Sustainable Cities and Communities:Towards Inclusive, Safe, and Resilient Settlements; SDG16 - Peace and Justice:Challenges, Actions and the Way Forward; SDG17 - Partnerships for the Goals:Strengthening Implementation Through Global Cooperation; SDG3 - Good Health and Wellbeing:Re-Calibrating the SDG Agenda; SDG4 - Quality Education:Inclusivity, Equity and Lifelong Learning For All; SDG5 - Gender Equality and Empowerment of Women and Girls; SDG6 - Clean Water and Sanitation:Balancing the Water Cycle for Sustainable Life on Earth; SDG8 - Sustainable Economic Growth and Decent Work for All;</t>
  </si>
  <si>
    <t>Despite their broad scope and importance, publications related to public sector accounting and auditing have a limited framework, and do not account for the significant variances in public sector accounting and auditing systems between countries and different subsectors of government. The editors of this book have filled this gap by compiling a collection that combines different aspects of public sector accounting and auditing within a single book. Pooling together existing public sector accounting and auditing practices between countries and preparing a comparative analysis of those practices, the authors analyze the role of the public sector accounting and auditing holistically, and provide a platform to enable financially sustainable policy making and proper assessment of the relevance of accounting frameworks across the globe. The chapters chronicle the strength and weakness of public sector accounting, auditing and systems, and also critically examine the approaches, recording methods, and international regulations which determine how they operate. Providing a comprehensive account which brings a wide range of countries to the forefront in terms of both comparability and accountability, this study shines a light on the differences in accounting systems between states, and provides timely and accurate information to equip readers to minimize those differences.</t>
  </si>
  <si>
    <t>Financial distress in corporations is a frequent phenomenon, particularly during times of national and international economic crises; but this can be used as an opportunity and incentive to implement a systematic process of reorganization and revitalization of a business. These plans for recovery can lead to future successes and sustainability rather than just a fix to ensure survival of the business. Crises, if managed promptly from a strategic point of view, can lead to pragmatic changes and bring new value to the company, avoiding market foreclosure and the negative social consequences. Corporate Financial Distress, Restructuring and Turnaround identifies a recovery plan, monitoring, deployment and provides tools to direct economic crises towards financial success in the future and financial stability in the short term. An analysis scheme has been developed and is provided to help measure economic, financial and strategic performance with the why, how and what in relation to the recovery plan. A model for the detection and evaluation of the economic-financial performance implemented by an execution of a recovery plan and a set of indicators for evaluating the variables activated by the process of strategic change are identified. Tron uses alert analysis perspective to examine crises and recovery in business to outline discontinuity with the past in order to address strategic organizational changes and lead the financial process of rehabilitation towards success.</t>
  </si>
  <si>
    <t>Management, from a critical perspective. Critical management Studies provide a assessment against prevailing social order and management and are designed to produce better managers and fairer organisations. This Series brings together informed critiques of management, business and organization, grounded originally in critical theory perspectives. Titles included in this set: Organizing Disaster:The Construction of Humanitarianism; Organization Theory:Critical and Philosophical Engagements; Contesting Institutional Hegemony in Today's Business Schools:Doctoral Students Speak Out; The Ideological Evolution of Human Resource Management:A Critical Look into HRM Research and Practices; Making Critical Sense of Immigrant Experience:A Case Study of Hong Kong Chinese in Canada; STEM-Professional Women's Exclusion in the Canadian Space Industry:Anchor Points and Intersectionality at the Margins of Space; Values, Rationality, and Power: Developing Organizational Wisdom:A Case Study of a Canadian Healthcare Authority;</t>
  </si>
  <si>
    <t>Curating the contributions of Twitter users via hashtags, crowd-sourced syllabi respond to evolving crises and critical questions in real time, resulting in living materials for educators, scholars and students. This book showcases how crowd-sourced syllabi are filling a gap in educational efficacy by providing access to forgotten, hidden, unsanctioned and unpopular resources. Recognising that educational institutions are no longer able to provide the timely and critical response to emergent situations that punctuate the everyday, Leanne McRae invites readers to re-assess the tools and frames that determine how meaning is made, and consider how by rethinking the way that syllabi are constructed, we might resist the limitations of our curriculums. By reading this book we learn how the crowd-sourced syllabus cultivates possibilities for a double refusal – the refusal to be dominated, as well as a refusal to dominate. This book is insightful reading for teachers, scholars and students who are interested in how to utilise, contribute to, and circulate the crowd-sourced syllabus in order to deepen the range, type and immediacy of resources available to us.</t>
  </si>
  <si>
    <t>Propelled by pressing demands for particular forms of citizenship and pressure to boost economic competiveness, in the context of profound social, political and technological changes, recent global trends in education have included the emergence of new forms of curriculum policy. Addressing a gap in the literature, this book investigates the ways in which curriculum policy is influenced, formulated, and enacted in a number of countries-cases in Europe, amidst such global dynamics. Exploring curriculum policy and practice across the European geopolitical context, this important collection uses the concept of ‘curriculum making’ as an analytical tool to explore the processes and phases of curriculum policy reform experienced across countries. Drawing first on international perspectives and then presenting a series of country case studies, written by internationally recognised curriculum specialists, the chapters utilize a common conceptual framework for understanding curriculum making as an activity that occurs across multiple layers of educational systems. By mobilizing the concept of curriculum making, the editors uncover how practices emerge from a continual interplay of the global and local. Concluding with a comparative analysis of the contextual factors that shape curricular practices in different contexts, this book is a must-have resource for educational policy makers and researchers across the globe.</t>
  </si>
  <si>
    <t>Data Science &amp; Business Analytics explores the solutions to problems in society, environment and in industry. With the increase in the availability of data, analytics has now become a major element in both the top line and the bottom line of any organization. This book explores perspectives on how big data and business analytics are increasingly essential in better decision making. This edited work explores the application of big data and business analytics by academics, researchers, industrial experts, policy makers and practitioners, helping the reader to understand how big data can be efficiently utilized in better managerial applications. Data Science &amp; Business Analytics brings together researchers, engineers and practitioners to encompass a wide and diverse range of topics in a wide range of fields. The book will provide unique insights to researchers, academics and data scientists from a variety of disciplines interested in analyzing and application of big data analytics, as well as data analysts, students and scholars pursuing advanced study in big data.</t>
  </si>
  <si>
    <t>In Disability Alliances and Allies: Opportunities and Challenges, Allison Carey, Joan Ostrove and Tara Fannon have gathered an interdisciplinary team of leading experts, to offer nuanced analyses of the meaning and practice of being an ally and of building effective alliances that account for the structural, individual, and interpersonal challenges involved in amplifying disabled voices and centering the disability lived experience. The first section of this volume addresses cooperation and conflict in advocacy and activism across social movements, organizations, and institutions. It examines the formation of new alliances, what happens when interests collide, and the social and economic challenges of forming coherent unions. The second section engages issues of agency, autonomy, and identity in interpersonal relationships, highlighting the role of power and status, focusing on alliance dynamics between disabled and non-disabled people. For its breadth and depth of research, this volume of Research in Social Science and Disability is essential reading for researchers and students across the social sciences interested in disability, social movements, activism, and identity.</t>
  </si>
  <si>
    <t>This volume in Advances in Econometrics showcases fresh methodological and empirical research on the econometrics of networks. Comprising both theoretical, empirical and policy papers, the authors bring together a wide range of perspectives to facilitate a dialogue between academics and practitioners for better understanding this groundbreaking field and its role in policy discussions. This edited collection includes thirteen chapters which covers various topics such as identification of network models, network formation, networks and spatial econometrics and applications of financial networks. Readers can also learn about network models with different types of interactions, sample selection in social networks, trade networks, stochastic dynamic programming in space, spatial panels, survival and networks, financial contagion, spillover effects, interconnectedness on consumer credit markets and a financial risk meter. The topics covered in the book, centered on the econometrics of data and models, are a valuable resource for graduate students and researchers in the field. The collection is also useful for industry professionals and data scientists due its focus on theoretical and applied works.</t>
  </si>
  <si>
    <t>Development projects, nearly always all hope and optimism at their inception, have often failed to maintain their impetus and impact in the long run. This is usually because they have failed from the outset to account for how imbalances of power, legacies of colonialism and global wealth inequalities can hamper their staying power. These hurdles have only become greater in the wake of Covid-19. Drawing on over twenty-seven years of experience on both the front lines and the corporate and business sides of international development, Raif Shwayri offers practical models for navigating the major structural and strategic problems currently facing the workers and organizations who strive to make significant, long-lasting changes in developing countries. Shwayri’s new models emerge from his unique insights into the limitations of common approaches to structuring and monitoring initiatives, and they emphasize the crucial importance of vocational education, collaboration with business, and higher education and research for keeping an organization fresh and focussed. For its combination of industry-level analysis with insights gained from a wealth of personal professional experience, Economically Sustainable Development is a must-read not only for researchers in international development, but also for policymakers and practitioners struggling to come to terms with the state of an industry in a time of global economic crisis.</t>
  </si>
  <si>
    <t>Although it is vital that the incorporation of ICT into academic culture is effective and lasting, the very nature of higher education, with its long ties to tradition and academic values, does not lend itself easily to emerging ICT strategies. This book asks how we, as educators, can shift mind-sets, practices, policies, and attitudes in higher education in order to serve society and meet the educational needs of today. Tackling the critical question of how to manage knowledge for value creation in the higher education environment, the authors draw attention to smart ICT use for knowledge creation and sharing. Serving up a mixture of case studies, examples, questions and tools, they also deliver insights on the human element involved in both ICT and higher education. By providing a conceptual model for implementing Knowledge 4.0 in educational environments, this book ultimately facilitates a dialogue within higher education institutions that brings forth emerging practices and examples of cultural adaptation. Confronting the idea that innovation brings chaos to institutions steeped in tradition, this edited collection is a must-have guide for those interested effecting technological change in educational environments while also sustaining academic quality and delivering meaningful learning outcomes.</t>
  </si>
  <si>
    <t>The role of the manufacturing sector in the overall development of an economy can never be undermined. In an emerging economy like India, the role of the manufacturing sector is even more critical. As a source of employment, hub of technological progress, and an accelerator of output growth in other sectors, it is paramount that the manufacturing firms are resilient to cope with the challenges posed by the dynamic business environment of today. This book explores the role of microeconomic and macroeconomic factors in determining the level of efficiency, profitability and the stock market performance of the firms in the Indian manufacturing sector. Focusing specifically on the post-reform era, the authors take stock of the inherent distinctive characteristics of the different sectors across the manufacturing industry, which are understandably different. Emphasizing the changing scenario of the manufacturing sector under different policy regimes, and providing access to critical information, this book equips readers to understand how prudent, and informed, managerial decisions are made. It is a go-to reference book in comprehending the real issues of the manufacturing sector in the changing Indian environment, and a useful resource for students and researchers of commerce, management, economics, and the wider field of business studies.</t>
  </si>
  <si>
    <t>The Emerald Handbook of ICT in Tourism and Hospitality examines the immense, widespread and ongoing changes that digital technologies are having on the tourism and hospitality industries globally. An international range of contributors present key research findings, in-depth case studies and discussion of the future implications stemming from technologies changes and developments across a number of core themes effecting these industries, including destination promotion, marketing contexts, service promotion and smart city involvement. Chapters explore new developments on a wide range of contemporary issues, including: • ICT, sustainable development and implications for the tourism industry • the role of mobile technology for tourism development • influencer marketing for tourism and hospitality • online tracking • factors influencing Generation Y tourism choices • cross country cases of ICT application in tourism and hospitality. The Emerald Handbook of ICT in Tourism and Hospitality is aimed primarily at global tourism academics and researchers, however graduate students of tourism and academics will also find this book to be of interest.</t>
  </si>
  <si>
    <t>Do we really understand what it means to be 'alternative'? In contemporary society, alternative music scenes such as heavy metal, goth and punk have spread around the world; and alternative fashions and embodiment practices are now adopted by footballers and fashion models. Alternativity delineates those spaces, scenes, sub-cultures, objects and practices in modern society that are actively designed to be counter or resistive to mainstream popular culture.However, there is a lack of understanding of the challenges faced by those who embrace alternative lifestyles and what it means to be alternative in globalised society. What 'alternative' looks like is explored in these titles, providing unique home for research that will expand our understanding of sub-cultures, scenes and practices defined as alternative. Titles included in this set: Childbirth and Parenting in Horror Texts:The Marginalized and the Monstrous; The Evolution of Goth Culture:The Origins and Deeds of the New Goths; Popular Music in Contemporary Bulgaria:At the Crossroads; Revolutionary Nostalgia:Retromania, Neo-Burlesque, and Consumer Culture; Subcultures, Bodies and Spaces:Essays on Alternativity and Marginalization; The Use and Abuse of Music:Criminal Records;</t>
  </si>
  <si>
    <t>Is it still impolite in our culture to talk about death? We think not! In fact Death and Mortality don't gate-crash Culture's party they're definitely invited.? Unearthing themes which are ever present but not always explicitly acknowledged, these studies bring together research from across the arts, humanities and social sciences, exploring aspects of death and mortality and their representation and influence across popular culture and the society in which we live. Highly readable and relevant for a broad spectrum of scholars and researches working across multiple disciplines from sociology and criminology to art history and film studies. Titles included in this set: The Evolution of the British Funeral Industry in the 20th Century:From Undertaker to Funeral Director; Death, The Dead and Popular Culture; Death, Memorialization and Deviant Spaces; Skin, Meaning, and Symbolism in Pet Memorials:Tattoos, Taxidermy, and Trinkets; Man-Eating Monsters:Anthropocentrism and Popular Culture;</t>
  </si>
  <si>
    <t>It's not just a phase.... The rise of interest in heavy metal academically reflects the growth of the genre as a normal or contested part of everyday lives around the globe. Heavy metal has evolved to be seen as a cultural product and with the arrival into academia of post-graduate and post-doctoral scholars who have grown up with heavy metal as a normal or contested part of their everyday lives has also come an increase in studies into the genre, it's influence, it's misconceptions and it's challenges. Capitalising on the growth of metal music studies, this series, the first of its kind focussing on heavy metal, provides a space to explore metal's position in society, and its meaning and purpose in people's lives. Titles in this set include: Gender Inequality in Metal Music Production; Heavy Metal Youth Identities:Researching the Musical Empowerment of Youth Transitions and Psychosocial Wellbeing; Australian Metal Music:Identities, Scenes, and Cultures; Medievalism and Metal Music Studies:Throwing Down the Gauntlet;</t>
  </si>
  <si>
    <t>As China has shifted from a planned to a market-oriented economy, it has adjusted its energy policies accordingly. As a result, the Chinese energy industry has now gone through more than seventy years of transformation. Yet to date no single work has sought to assess the key factors driving these changes and their effects on China’s energy security, even though such questions have implications for assessments of the world’s energy security. Energy Security in Times of Economic Transition addresses this gap. Juxtaposing a domestic perspective with a wider, pan-energy-industry view, Yao Lixia explores trends in the evolution of China’s energy policy since its inception in 1949 and discusses the relations between policy changes and macroeconomic reforms. Then, by employing a new, ground-breaking quantitative framework for evaluating energy security, Yao crucially shows that macroeconomic reform did not improve China’s energy security over the first three decades of the reform period but in fact restricted China from developing more effective energy policies. This insight ultimately suggests lines of inquiry that can be extended to research in other countries, especially those in the midst of economic transition. For its detailed history of China’s energy policy and its novel, widely applicable methodology for evaluating energy security, this book is a must-read for researchers and postgraduate students in economics, security studies, political economy, and international political economy.</t>
  </si>
  <si>
    <t>Understanding the concept of Entrepreneurial Orientation (EO) is of critical importance as organizations and individuals manage a world that is defined by increasing uncertainty and complexity. The need for organizations of all types and sizes to survive and thrive in such an environment demonstrates a clear need for both managers and academics to really understand EO. Building upon this foundational need to better understand EO and with both a scholarly desire to synthesize and the practical need to execute, this volume convenes some of the world's leading experts on EO to address some of the most pressing issues facing scholars and leaders in the world of practice. Within this volume, you'll discover cutting edge insights ranging from theorizing on the future of EO to an empirical investigation of its measurement. There are chapters that focus on international ventures and EO and a detailed call for a global, multidimensional view of EO. Other contributions provide contextual views of EO that examine its connections to digital work environments, family business, and more. Taken together, this volume provides readers with an overview of the current state of EO research and sets a compelling agenda for its future.</t>
  </si>
  <si>
    <t>As the rapid acceleration of industry 4.0 catapults a number of changes within the space of library services and operations into effect, it is more important than ever to understand the impact of technological revolutions on the academic library. This edited collection showcases the emerging issues brought by the 4th industrial revolution, and the effects on how libraries function, manage processes and continue to deliver products and services on a day to day basis. The contributing authors examine the role of the Internet of Things in the academic library, identify the nature of the emerging technologies, and investigate how these innovations might be used in academic libraries. Documenting original research which offers a fresh insight into the opportunities and challenges of a new digital world, this book also delves into the readiness of libraries and library professionals to adapt to the change and new technologies brought about by Industry 4.0. Presenting a wide-ranging road map of the future of libraries and information centres, this is an essential read for library professionals working in service delivery, as well as researchers interested in the nexus between academic libraries and emerging technologies.</t>
  </si>
  <si>
    <t>Global communities have arrived at a critical crossroads. The planet is heating up at a historically unprecedented rate and the ecological conditions sustaining vast species, including our own, are poised at irreversible tipping points. Time is up to avoid climate and ecological catastrophe. In such dire circumstances, 'business as usual' - and by extension 'politics as usual' - can no longer be accommodated. The Extinction Curve charts the dynamics of the economic and social relations driving this perilous climate endgame. Recent economic crises have fractured consent over the consequences of growth and globalisation, and political fracturing is now at a defining moment. Ultra-right nationalism, shaped by the vested interests of a tiny minority at the expense of the global majority, threatens descent into a darker and more fortressed world. In contrast, enhanced progressive and environmental activism presents hope of an alternative course. The 50-year attempt by the mainstream environmental movement to create a greener capitalism has failed to reach the required objectives. This book argues that reversing the extinction curve requires ending the growth pandemic embedded within the core of capitalism as a mode of production and consumption. It maps fresh directions for a democratic social, economic and sustainable ecological transformation in the interests of the global majority and, crucially, demonstrates how this can be achieved.</t>
  </si>
  <si>
    <t>In this special issue of Research in Finance, editors Rita Biswas and Michael Michaelides compile eleven papers, five of which were selected from the II International Conference on Economics and Finance (ICEF-II) in Bengaluru, India. This volume focuses on a gamut of topics ranging from monetary policy to corporate governance in emerging economies. More specifically, it presents papers on the role of board characteristics and sub-committees on firm performance, the impact of US quantitative easing on countries like India and China, public-private partnerships in infrastructure projects in India, and multinational banking evolution in Nigeria and India. In order to advance the field of international economics and finance, it is necessary to question conventional practice and research approach. Incorporating analysis of classical theories of international finance and economics, the papers in this volume present new innovative theories that seek to do just that. They are essential reading for researchers interested in development economics and emerging finance.</t>
  </si>
  <si>
    <t>Our diets are going to change dramatically as global warming affects growing seasons and the availability of different foods around the world. Meanwhile, our foodways are among the biggest contributors to greenhouse gas emissions. To address these challenges Food in a Changing Climate demands we look beyond our plates to the roots of inequity in our food systems. It presents an unashamedly political agenda for 'deep adaptation', focused on the rejuvenation and strengthening of local and regional food systems that have been steadily eroded in the name of economic efficiency. The colonial origins of fossil-fuel based food production and trade persist in the marginalisation of farmers, food workers, and fishers in a corporatized food system that promotes the exploitation of the environment, excess production, and hyper-consumerism. These factors contribute to climate change, poverty, and health inequities on a global scale. Drawing on case studies from around the world, this book illustrates how the commodification of food has made us particularly vulnerable to climate change, extreme weather events, and pandemics such as COVID19. These shocks reveal the danger of our reliance on increasingly complex supply chains - dominated by a decreasing number of mega-companies - for our food security.The unsustainability of the way we produce and eat food is clear. It has been for a long time. Food in a Changing Climate explores how we can cultivate resilient communities through the just application of new technologies, the recovery of traditional knowledges, and by building diversity to protect the livelihoods of food producers everywhere. A legacy of colonialism, the industrial food system is geared to corporate profit and the exploitation of our communities, our environments, and our health. Drawing on international case studies Alana Mann explains how the commodification of food and lives leaves us vulnerable to global warming, extreme weather events, and pandemics. How will we respond?</t>
  </si>
  <si>
    <t>This book offers the first comprehensive study of Czech funerary practices to be published in English. It provides an in-depth account of the historical development of funeral traditions and customs in the Czech Lands from the beginning of the 20th century to the present day. Czech funerary practice is today characterised by a very high cremation rate, the predominance of secular funerals and the increasing popularity of cremation with no funeral ceremony. Combining investigation of both long-term developments and recent changes, this book places these contemporary practices in their wider historical context, highlighting the complicated religious, political and cultural factors that have influenced funeral traditions over time. Nešporová draws attention to the extent to which the turbulent political background of the 20th century shaped funerary culture, focusing particularly on the cremation movement and the increase in popularity of civil funerals during the Communist era. The book explores the contemporary legal framework of Czech funerary practices, the typical funeral, burial sites and commemorative practices and recent developments in Czech funerary practice, including the personalisation of death practices and the blurring of lines between the dead and living. The book will appeal to a multi-disciplinary audience, including those working in the fields of cultural anthropology, history, sociology and architecture.</t>
  </si>
  <si>
    <t>Mistrust in big business and major politicians, coupled with recent scandals in international development, grew from a blatant lack of accountability between decision-makers and recipients. Remedies seem to lie within the UN Sustainable Development Goals, the rise of social entrepreneurship, and the demand for responsible practices, all key drivers for social, rather than merely financial, returns on investments. Yet accounting for such returns remains scattershot and unevenly implemented. With contributions from world-leading scholars and practitioners, Generation Impact brings together lessons from both developed and developing economies, shares current best practice and suggests future trends in impact accounting. The book analyses social and environmental capital protocols, the international convergence in impact investing, organisational management and capacity-building and best practice in assurance and training, and offers reflections on policy directions. Through its case-studies it provides insights into a growing global community of practitioners, academics, impact investors, policy-makers and organisations of all kinds working to cement the central importance of accounting for social value. For its unique blend of scholarly research and boots-on-the-ground insights, Generation Impact is a must-read for development scholars and students interested in social and environmental accounting, practitioners, senior managers, and executives concerned with organisational practice and its real impact on wider social and economic development.</t>
  </si>
  <si>
    <t>We know higher education is more than effective teaching and learning. This series examine the issues impacting HE providers, students, reputations and longevity of institutions across the world. Great Debates are just that - discussions designed to assess and evaluate the state of higher education systems, policies as well as social and economic impacts looking at inclusivity, accessibility, safety and leadership. These topics resonate with students, researchers and HE administrators alike. Titles included in this set: Teaching Excellence in Higher Education:Challenges, Changes and the Teaching Excellence Framework; British Universities in the Brexit Moment:Political, Economic and Cultural Implications; Higher Education Funding and Access in International Perspective; Sexual Violence on Campus:Power-Conscious Approaches to Awareness, Prevention, and Response; Evaluating Scholarship and Research Impact:History, Practices, and Policy Development; Access to Success and Social Mobility through Higher Education:A Curate's Egg?; The Marketisation of English Higher Education:A Policy Analysis of a Risk-Based System; Refugees in Higher Education:Debate, Discourse and Practice; Radicalisation and Counter-Radicalisation in Higher Education; Perspectives on Access to Higher Education:Practice and Research; Cultural Journeys in Higher Education:Student Voices and Narratives; Degendering Leadership in Higher Education;</t>
  </si>
  <si>
    <t>While most scholarship on public administration in Latin America has taken an overtly legal approach, this handbook examines the subject from a political and public management perspective. In so doing, this handbook brings the study of public administration in Latin America more in line with studies conducted in other parts of the world, providing a basis for much more fruitful comparison. The handbook is split into two parts. The first section contains chapters that explore a range of administrative systems in existence across Latin America, including the major representative types of public administration. The second portion of the book presents comparative examinations of important issues relating to public administration across the region, including accountability, public personnel management, policy coordination and the politics of bureaucracy. In providing an in-depth examination of public administration in contemporary Latin America, this handbook is a vital resource for scholars interested in the fields of public administration in both a Latin American and comparative context, as well as practitioners in local government.</t>
  </si>
  <si>
    <t>As the demand for quality education grows, whilst resources are limited, innovative pedagogy is the only solution that can bridge both scarcity and quality. This edited collection showcases how innovative approaches to teaching and learning have become the need of the hour in higher education. How might new technologies and a fresh take on curriculum design create a sufficient impact on learners? Pouring renewed emphasis onto the practice of innovative pedagogy, the authors chronicle the success stories of fresh interventions, and demonstrate the potential impact of re-inventing the learner-centered approach. With insight from academics around the world, including action-based models, the authors address the challenges which they faced while implementing new and sometimes radical methods, and provide a roadmap for future change. Pooling a wealth of experience on how to create an efficient learning environment in today’s competitive world, this book prepares educators, policymakers and other stakeholders to embrace transformational change within their institutions.</t>
  </si>
  <si>
    <t>This book presents oral histories of 31 long-serving intellectual disability nurses' and seeks to understand their experiences of, and motives for working for so long in this field of nursing practice. The recordings now form a unique collection in the Royal College of Nursing's archives, and puts into perspective the nursing workforce challenges faced by intellectual disability nursing in both jurisdictions. This unique monograph, based on original research, uses the oral history approach to explore the careers of 31 intellectual disability nurses from England and the Republic of Ireland. With the almost complete closure of intellectual disability hospitals in both jurisdictions, and the associated move from congregated to smaller living configurations, few practising intellectual disability nurses have experience, or knowledge, of the old 'long stay' institutions. Their stories are testament, amongst other things, to a strong 'sense of justice... doing the right thing and making a difference'. Some reported a 'very early interest in working with people with intellectual disabilities'. And at 'journey's end' sadly, almost universally, they reported a sense of being 'undervalued'. Their narratives articulate the enormous health and social care change which they have witnessed over three decades or more. But above all else they give voice to their commitment, dedication, and kindness to a vulnerable, and often marginalised people, those with intellectual disabilities, and as such it gives voice to these otherwise 'Untold Stories'.</t>
  </si>
  <si>
    <t>In the 21st century global knowledge economy, research based universities occupy prime position, and have multiple roles to play beyond teaching, learning and supporting the academic achievements of students. Offering an international perspective, this book demonstrates how these emerging trends are being viewed across different countries with a broad range of completely diverse socio-cultural backgrounds. The authors explore the contribution of universities towards the advancement of global science and scholarship in countries like Turkey, Kosovo, Latin America and US. Delving into new information and processes across these countries, they investigate how the future of academic research is changing, evolving, and ultimately contributing towards emerging trends which are significant in shaping the academic and societal roles played by universities, and in understanding the human condition. It is by engaging in this research that the authors demonstrate to readers how culture, technology and society interact within and beyond the academic space, and are rooted in the foundation of intellectual and scientific trends.</t>
  </si>
  <si>
    <t>As students are bearing an increasing proportion of the costs of their participation in higher education, increasing attention has been paid nationally and internationally to the issue of what higher education does for its students. What do students gain from engaging in higher education, and how might this be accurately measured? This volume explores the latest thinking, research and practice on this topic from across the globe. Acknowledging that institutions of higher education, along with national governments and international organizations, are closely concerned with the answers to these questions, the authors demonstrate how it is critically important to be able to demonstrate convincingly and transparently how students have progressed, and what measurable skills and knowledge they have acquired.</t>
  </si>
  <si>
    <t>This volume of Research in the Sociology of Organizations explores the institutional macro foundations of action, providing an array of insights into the constitutive and contextualizing powers of institutions, and an agenda for further exploration of these themes. The recent increase in attention to the micro foundations of institutions has been fruitful, but risks obscuring institutions' constitutive and contextualizing powers. This volume addresses this risk by focusing attention on how institutions shape the workings of the social and material world, our fundamental experiences, and the real-time unfolding of activity. It examines these institutional macro foundations, and provides rich accounts of the ways in which macro foundations shape and are shaped by micro-dynamics, in a co-constitutive interplay. This volume will be essential reading for management researchers, students, and all those interested in organization and organizational life.</t>
  </si>
  <si>
    <t>NGO managers in the developing world play a crucial role in reaching diverse high-risk groups. Yet to date there has been no empirical study of what makes these managers effective. Here Farhad Analoui and Shehnaz Kazi present the first qualitative, empirical insights into this key question. Focusing specifically on managers of HIV/AIDS NGOs in India - one of the world’s largest developing nations - this book considers how such managers are perceived by outsiders, how their work is or could be influenced by government-level intervention or international-policy-level drivers such as the UN Sustainable Development Goals, and how such managers perceive issues that influence their ability to manage their organisations effectively. Through individual, collective, and focus-group interviews with managers and staff at four NGOs, the authors build a startlingly rich picture of aid workers’ and managers’ fears and hopes. From this data, the authors confirm eight parameters of effectiveness, three interrelated contextual factors, and discover a culturally adjusted new framework for analysis of the NGO managers behaviour at work. For its wealth of qualitative empirical data with broad-ranging implications for all developing countries, Managing NGOs in the Developing World is a must-read for researchers, students, and practitioners interested in the intersections between human resource management, international development, and sustainable development.</t>
  </si>
  <si>
    <t>Eating disorders are situated at the complex interface of biology, medicine, culture, society, and politics, and are seen differently from each perspective. This book brings together discussions of eating, food, gender, sexuality and mental health through analysis of published autobiographical narratives authored by men with experience of living with one of the main eating disorders (anorexia nervosa, bulimia nervosa and binge-eating disorder) as well as associated mental health problems such as body dysmorphic disorder and depression. Written by a literary scholar, the book speaks with authority on the value of literary narratives for much-needed qualitative research and training on the lived experience of eating disorders in men. With its transnational and comparative focus on texts from the US, UK, Germany, and Austria, Men Writing Eating Disorders will appeal to readers working across the arts and humanities and science disciplines. Its interdisciplinary approach offers new insights for readers interested in autobiography, illness narratives, Gender Studies and Critical Masculinity Studies; for scholars keen to explore the nexus of the arts, humanities and sciences within the emerging disciplines of Health Humanities and Medical Humanities; and for healthcare professionals and clinical researchers who recognize the importance of personal narratives in training and practice.</t>
  </si>
  <si>
    <t>Migrant Entrepreneurship: Emerging Themes and Interpretations with Insights from Italy delivers a fresh perspective on new issues linking migration and entrepreneurship, by providing in-depth theoretical insights drawing on management studies, and a strong empirical focus centered in the Italian context. This book aims at delivering an understanding of up-to-date knowledge on the topic of migrant entrepreneurship, addressing the most relevant gaps, and suggesting new directions for research and policy-making so as to have a broad impact on theory and practice. A range of emergent themes are explored including migrant entrepreneurship and entrepreneurial ecosystems, internationalization of migrant-owned ventures, and entrepreneurship by returnees. Bolzani presents an international overview of each topic, contextualizes country-level specificities and outlining how they connect to wider global trends. Migrant Entrepreneurship offers illuminating new theoretical perspectives on a range of vital issues linked conceptually at national and international levels. The book presents a positive view of migration through looking at entrepreneurial efforts carried out by migrants both in the host and home countries, offering a broader perspective on the topic with respect to previous literature, and focusing critically on emerging trends for research and policy-making.</t>
  </si>
  <si>
    <t>Serving up fresh insights on Hong Kong's economic growth, this book investigates issues such as housing, immigration, monetary and financial systems, the business environment, and international trade and finance to provide a coherent and comprehensive overview of Hong Kong’s position in the global economy. Exploring these interrelated topics chapter-by-chapter, the authors cover contemporary macroeconomic topics such as government policies supporting structural changes of the Hong Kong economy challenges to the pillars of Hong Kong’s economic growth, factors determining the success and failure of emerging sectors, the impacts of the linked exchange rate system on the financial and monetary markets, the tightening integration between the Hong Kong and Mainland China economies, Hong Kong’s real estate market and its socio-economic impact, regional competition, and the operation and contribution of Mainland Chinese enterprises in Hong Kong. With broad application across several courses, this book is appealing reading to researchers in the fields of economic policy, economic growth, financial modelling, and more.</t>
  </si>
  <si>
    <t>This multi-disciplinary edited collection explores the textual analysis of heavy metal lyrics written in languages other than English, including Yiddish, Latin, Russian, Austrian German, Spanish and Italian. The volume features fascinating chapters on the role of ancient language in heavy metal, the significance of metal in minority-language communities, Slovenian mythology in metal, heavy metal lyrics and politics in the Soviet Union and Taiwan, processing bereavement in Danish black metal, cultural identity in Norwegian-medium metal, and the Kawaii metal scene in Japan, amongst others. Applying a range of methodological approaches - from literary and content analysis to quantitative corpus methods and critical approaches - the book conceptualises various forms of identity via lyrical text and identifies a number of global themes in heavy metal lyrics, including authenticity, parody and the desire to sound extreme, that reoccur across different countries and languages. The book is essential reading for researchers and students of metal music and culture, as well as those with broader interests in cultural studies, musicology, literary studies and popular culture studies.</t>
  </si>
  <si>
    <t>This book is the first to compare the Asiatic Generation Z (born 1990–1995) in terms of country and culture specific drivers and characteristics based on interdisciplinary and international scientific research. Although Asia has been the focus of many articles and books on demographics, politics and economics, few authors understand in depth the behaviour of the young people in their roles as consumers and as new members of the working world. The New Generation Z in Asia: Dynamics, Differences, Digitalization explores how specific Asiatic cultures translate into a creative and innovative society in order to conduct business to adjust their recruitment and retention strategies, also examining how they attract and retain the best young talent in Asia. Written for academics and professionals in the fields of Management, Organizational Behaviour, Marketing, and Human Resource Management, this work examines a set of topics that describe societal and managerial feelings, goals, concerns and behaviours of a vast continent that stretches from East Asia through South Asia, Southeast Asia to Western Asia.</t>
  </si>
  <si>
    <t>The world of non-work obligations - defined as disagreeable activities that are neither work nor leisure - is a territory of social life that has largely been ignored by scholars of work and leisure alike. The exception to this rule is Robert A. Stebbins, who over the years has written extensively on the significance of non-work obligations and the mundane and often disagreeable tasks that we are all compelled to face in our daily lives. In this new book, Stebbins brings together years of writing and research on this topic to forcefully argue that the current research interest in work-life balance can no longer afford to ignore the effects that non-work obligation has on it. He contends that, whether we like it or not, non-work obligations bear heavily on both our work and leisure. Having to deal with disagreeable tasks and objectionable people on a daily basis, without the support of any outside agency, can seriously undermine our well-being, and it is only through recourse to voluntary simplicity that we can hope to limit the harmful impact of non-work obligations. Written both as a guide to happy living and as a powerful rejoinder to conventional orthodoxy in the fields of leisure and work studies, the book is essential reading for both the general reader and scholars of leisure, consumer, work and happiness studies.</t>
  </si>
  <si>
    <t>The concepts of practice and institution are of longstanding importance across the social sciences. This double-volume builds directly on the scholarship of Theodore Schatzki and Roger Friedland, to map out new theoretical and empirical directions at the interface between the practice and institutional “logics” literatures in organizational sociology, bridging the two perspectives. Volume 71 of Research in the Sociology of Organizations highlights a multitude of empirical directions suggesting particularly intriguing focal points for the emergent research agenda. The enclosed chapters grapple with issues related to the relationship of the symbolic and material aspects of culture and draw on a variety of empirical contexts (e.g. Islamic banking, Chinese manufacturing, and social innovation) to suggest different ways in which we might study social change at the interface of practice and institution.</t>
  </si>
  <si>
    <t>The concepts of practice and institution are of longstanding importance across the social sciences. This double-volume builds directly on the scholarship of Theodore Schatzki and Roger Friedland, to map out new theoretical and empirical directions at the interface between the practice and institutional “logics” literatures in organizational sociology, bridging the two perspectives. Volume 70 of Research in the Sociology of Organizations focuses on theoretical development including two major, and complementary, theoretical statements by Schatzki and Friedland that engage key ontological issues which lay the groundwork for how their approaches to practice and institutions can be generatively connected.</t>
  </si>
  <si>
    <t>This book contains Open Access chapters As complex, intractable social problems continue to intensify, organizations respond with novel approaches that bridge multiple institutional spheres and combine forms, identities, and logics that would conventionally not go together, creating hybridity. Scholarly research on this phenomenon has expanded in tandem, drawing on varied theoretical lenses and exploring a widening array of empirical contexts. This edited volume takes stock of recent developments in the literature and sets a foundation for the next generation of research on organizational hybridity. It offers a multi-level, dynamic approach for capturing and explaining heterogeneity in how hybridity manifests and evolves within organizations and fields over time. The chapters included in the volume cover institutional logics, organizational identity, social categories, and paradox approaches to hybridity, and they examine settings ranging from social enterprise, microfinance, and impact investing to business sustainability, health care, and government. Taken as a whole, the volume provides both inspiration and analytical tools for developing timely and relevant insights to address pressing societal challenges. It is essential reading for organizational scholars, as well as leaders in business, non-profit, and public sector organizations</t>
  </si>
  <si>
    <t>Some 30 years ago, South Korea began a temporary worker program modeled after Japan, Europe and the U.S. Newly arrived migrants, framed as temporary populations, were expected to return to their countries of origin upon fulfilling their economic roles. However, many overstayed their visas to maximize their earning potential. In Organized Labor and Civil Society for Multiculturalism: A Solidarity Success Story from South Korea Joon K. Kim shows how South Korea's progressive labor unions and labor rights advocates spearheaded the labor rights struggles of new immigrant workers - a one-of-a-kind development. Such consistent advocacy efforts contributed to significant changes in broader immigration and naturalization policies, as the scope of such organizations' advocacy work quickly spread to other similarly situated populations, including marriage migrants, co-ethnic Koreans from China and Russia, North Korean defectors, and new asylum seekers and refugees from South Asia and Africa. Kim demonstrates the huge contribution such work made to the sudden and widespread use of the term damunhwa (literally meaning "multi-culture";) in South Korea over the last ten years in a country that has prided itself on its homogeneity. The relatively few incidents of anti-immigrant movements in South Korea can be attributed to the role of organized labor and civil society in structuring policies and discourses through their advocacy work since the early-1990s—a success story indeed. For its depth of rigorous original research Organized Labor and Civil Society for Multiculturalism is a must-read for researchers and students interested in ethnic studies and labor movements.</t>
  </si>
  <si>
    <t>Persistence and Vigilance: A View of Ford Motor Company's Accounting Over Its First Fifty Years is an exploration of the financial leadership that guided the company through periods of phenomenal growth amidst the economic and political upheaval of the early 20th century. Since its inception in 1903, the Ford Motor Company has implemented traditional accounting methods, as well as innovative financial reporting and business policies, to navigate industry competition, two world wars, and labor issues such as the famous $5 day. While much has been written on the presumption of Henry Ford's indifference to the financial details of operating the company that bore his name, there remains much to be said for the talented individuals working behind the scenes to spearhead the day-to-day financial and operational policies of the company. This includes initial co-founder James Couzens, super salesman and accountant Norval Hawkins, loyal Frank Klingensmith, and turn-around specialist Ernest Breech, among others. It was through their skill, persistence, and acumen that accounting policies and procedures evolved within the Ford Motor Company alongside the welcomed support of Edsel Ford, who was widely respected in his vision for strong financial oversight and organizational structure. From archival information found in the Benson Ford Research Center, this book describes the accounting and financial reporting methods utilized by the company through its years of growth, wartime production, economic downturns, and eventual restructuring under the presidency of Henry Ford II. It is essential reading for anyone interested in the history of the Ford Motor Company, as well as those curious about the application of accounting within the fast-growing automotive industry in the early to mid-1900s.</t>
  </si>
  <si>
    <t>This book explores the theories of transhumanism and posthumanism, two philosophies that deal with radically changing bodies, minds, and even the nature of humanity itself. These fields are rapidly growing and gaining more exposure both in today's media, specifically video games and science fiction screen media, and the minds of their fans - the so called 'geek fandom' that follows this media with a passion. The book covers the early days of humanist thought and the birth of 'anthropocentrism', and the history of trans/posthumanist thought from ancient times through to the modern day. It looks at the way in which video game and science fiction research has developed and presents case studies from video games and science fiction film (Xenoblade Chronicals, Xenoblade Chronixles X and Ex_Machina). The author provides a unique insight into trans/posthuman theory, one of the most interesting theories the future of humanity, and demonstrates how the media – especially in the realm of science-fiction and video games - has been fixated on it.</t>
  </si>
  <si>
    <t>Master the power of communication. Navigate your way through the challenges of the modern PR world with the help of experienced practitioners who have been there and done it! Published in association with Europe’s largest and most influential PR and communications membership body these practical and readable guides are designed for experienced and emerging PR professionals. An essential resource offering guidance, powerful insights and practical techniques to help those in the field of communication. Titles in this set include: Digital PR Crisis; Communications Management; Reputation Management:The Future of Corporate Communications and Public Relations; Writing for the Media; Grow, Build, Sell, Live:A Practical Guide to Running and Building an Agency and Enjoying It;</t>
  </si>
  <si>
    <t>While resource provision is widely recognized as an essential element of successful inclusive education, this is the first time an entire book has been dedicated to the topic. In this volume leading experts address international perspectives on funding models, the role of resources, and the development of professionals for the implementation of effective inclusive education. Split into two parts, the first section of the book addresses funding challenges that have emerged following the implementation of an inclusive school system. The authors present a broad range of international perspectives on different funding models and collate evidence from a variety of countries. They also unearth a variety of perceptions regarding resourcing for successful implementation of inclusive education. In the second part of the book, the authors focus on international perspectives of teacher training and professional development for inclusive education, ranging from early childhood education to post-secondary teacher training. Providing critical information and empirical studies, valuable to all of those engaged in the endeavour of providing adequate resources to support inclusive education, this volume is of interest to education policy makers, school and system leaders, and economists.</t>
  </si>
  <si>
    <t>Satire, Comedy and Mental Health examines how satire helps to sustain good mental health in a troubled socio-political world. Through an interdisciplinary dialogue that combines approaches from the analytic philosophy of art, medical and health humanities, media studies, and psychology, the book demonstrates how satire enables us to cope because its ambiguous combination of critique and entertainment negotiates a balance between care for others and care of self. Building on a thorough philosophical explication and close analysis of satire in various forms - including novels, music, TV, film, cartoons, memes, stand-up comedy and protest artefacts - Declercq investigates how we can adopt and adapt aesthetic strategies from satire, especially comic irony, to cope with the fundamental limits of critique to change the world. In so doing, the book presents a compelling case that, while satire cannot hope to cure our sick world, it can certainly help us to cope with it.</t>
  </si>
  <si>
    <t>SDG2 links food security, nutrition and a sustainable but climate resilient agriculture. This multi-dimensional goal encompasses several specific targets and indicators, aimed at ending hunger, improving nutrition and achieving food security through sustainable and resilient agriculture and income increase. This book examines the idea that to achieve global food security, we need to exponentially increase food production over the coming decades. Identifying a consensus that we need an agriculture that can multi-functionally increase food production while simultaneously enhancing nutrition, social and environmental goals, the book argues that if food sources are not able to contribute to a balanced, nutritious diet, then the implications for health and productivity of the population could be significant. It is imperative that SDG2 is met in all regions of the world for a vibrant and healthy society, and this requires both global and local commitment. Concise Guides to the United Nations Sustainable Development Goals comprises 17 short books, each examining one of the UN Sustainable Development Goals. The series provides an integrated assessment of the SDGs from economic, legal, social, environmental and cultural perspectives.</t>
  </si>
  <si>
    <t>Research concerning sexual and gender minority (SGM) health has flourished in recent years in conjunction with a period of intense social, political, and legal discourse about SGM persons. While this attention has increased understanding and recognition of SGM experiences, recent advances have often been met with resistance and backlash rooted in social stigma and long histories of discrimination. This volume of Advances in Medical Sociology showcases rich theoretical and empirical contributions on SGM health and wellbeing. The chapters address a variety of topics, drawing from classic and contemporary sociological frameworks and constructs, and reflecting intersecting interdisciplinary approaches to SGM health. Research presented in this volume provides an in-depth focus on sexual and/or gender minority populations, as well as the diverse sub-populations within them; theoretical and empirical explanations for SGM health disparities and resilience; aging and life course perspectives on the health experiences of SGM persons; health in the context of critical relationships in the lives of SGM persons; and the experiences of seeking general and specialized health care among SGM. The time is ripe for deeper examinations of the social determinants of SGM health, and this volume seeks to begin filling existing gaps in the literature.</t>
  </si>
  <si>
    <t>Social democrats in the Western world look back on a century where growth and expansion of centre-left values seemed, during certain periods of time, to be a law of nature. Today, the so-called golden era from the 1940s to the 1970s is just a distant memory for the social democratic movement. Volume 35 of Comparative Social Research challenges this narrative of the post-war glory of social democracy. It argues that social democracy has been associated too tightly with the specific context of post-1945 and explores the margin for manoeuvre for the social democratic movement, both now and in the future. Contributors to this book explore essential questions for contemporary social democrats, such as; What does social democracy constitute as a set of ideas in the 21st century experiencing rapid technological, economic and demographic change? Is the narrative of the decline of social democracy warranted, and is there an opportunity for transformation or even rejuvenation? Social Democracy in the 21st Century is an essential reading for academics and researchers of political science and sociology.</t>
  </si>
  <si>
    <t>Why is our world the way it is, right now? SocietyNow presents the best academic expertise examining key events, trends and phenomenon of current times. Readable, accessible and digestible commentary on the most complex and defining topics of the 21st Century. Written by leading experts in their fields and published when the issues are a focal point across the globe, titles in the series offer a thoughtful and concise response to the major political and economic events and social and cultural trends of our time. Titles included in this set: The Trump Phenomenon: How the Politics of Populism Won in 2016; Becoming Digital: Toward a Post-Internet Society; Understanding Brexit: Why Britain Voted to Leave the European Union; Selfies: Why We Love (and Hate) Them; Internet Celebrity: Understanding Fame Online; Corbynism: A Critical Approach; The Smart City in a Digital World; Kardashian Kulture: How Celebrities Changed Life in the 21st Century; Reality Television: The TV Phenomenon that Changed the World;</t>
  </si>
  <si>
    <t>A company's ability to evolve more efficiently than its competitors in a complex, dynamic and unpredictable environment gives it an undeniable advantage. In this context, and with the increasing automation of manufacturing and decision-making processes, the value of IT use is reinforced and becomes an asset for the company, provided that it achieves IT agility and can maintain it. However, practice and research remain unsatisfactory in providing useful answers on how to achieve agility in this environment. Strategic Information System Agility: From Theory to Practices is an invaluable resource to discover the strategic information technology agility in organizations. The purpose of this book is to improve the awareness of strategic information system agility. This book focuses on the impact of IT systems' strategic agility on organizations' business performance in response to highly uncertain and unexpected events that are potentially significant. The book also includes frameworks, practical solutions and technological advances related to IT agility, and draw from the real world of business through case studies in large organizations. The book offers comprehensive coverage of essential topics, including: Agility Concept, Enterprise Information System Agility, Conceptual IT Agility, Strategic IT Service Management Agility, Cloud computing as a driver of IT Agility. The authors deliver comprehensive coverage of the elements necessary for the development and the implementation of effective Information systems strategic agility. Providing the concept, theory, modeling, and architecture of an agile information system, covering the state of the art, concepts, and methodologies for developing information.</t>
  </si>
  <si>
    <t>This volume of Studies in Law, Politics and Society explores issues around hatred and the law. Built on contributions from an interdisciplinary and expert collection of scholars, topics covered in this volume include the patterns of death penalty bill introductions across all active death penalty states in the USA from 1999 to 2018 (the so-called 'era of abolition'); the myriad factors contributing to America's limited police and persecutorial response to bias-motivated hate crimes; the complex ways in which the Batman and Joker graphic novels legitimize and challenge the countersubversive politics of American law and order through their portrayal of vigilante justice; the role of social media companies in the regulation of online hate speech; and a socio-legal analysis of gender-based victimization, misogyny and the 'hate crime paradigm' in England and Wales. Through its valuable contribution to our understanding of the nexus between hatred and the law, this volume is essential reading for legal scholars worldwide.</t>
  </si>
  <si>
    <t>While librarianship in general has had to respond to constant revolutionary change, technical services have faced much more immediate challenges, having nearly been completely reimagined in the 21st century. By showcasing the work of technical services, and the ground-breaking changes they have encountered, this edited collection provides readers with an opportunity to re-assess the opportunities and challenges for library administration, and to understand how libraries should be managed in the future. Including thirteen chapters from a variety of libraries, this collection examines several aspects of technical services work in the 21st century. The authors offer thoughtful applied theoretical solutions to practical problems encountered by library administrators and managers in four broad categories: planning and assessment, workflows, data, and acquisitions. Geared at library managers and administrators, readers of this volume may understand new trends in technical services work, how previous structures and workflows fit in and are evolving, and the new ways that in which we might describe, assess and carry out what we do in libraries.</t>
  </si>
  <si>
    <t>Tourism Destination Quality: Attributes and Dimensions presents new research on tourism destination quality. It is based on results from the first major empirical study (the TDQ study) that examined what tourists associate with tourism destination quality. It explains why respondents strongly associate attributes and dimensions identified in the TDQ study with destination quality. The book critically compares dimensions of tourism destination quality established in the TDQ study with dimensions of product quality, service quality, place quality and destination service/product quality. To illustrate the applicability and varying importance of dimensions established in the empirical study, case studies of actual tourism destinations are also presented. The empirical evidence provided in this book demonstrates that tourists view destination quality holistically and from the ‘quality of opportunity perspective’ in terms of conformance to tourists’ requirements, which are conditions suitable for pursuing tourist activities and interests. Future directions for research are provided, as well as a diagnostic tool for tourism destination managers and planners. This has been designed to help identify strategic quality improvement areas and to enable competition based on quality in various tourism destination contexts.</t>
  </si>
  <si>
    <t>Shedding light on current transformations in payment mechanisms and transparency of hospital performance data and prices, this volume of Advances in Health Care Management presents findings on hospital profitability, cost, and organizational structures. Divided into two sections: 'Reimbursement, Cost and Profitability' and 'The Move Towards Transparency', the chapters employ a variety of research methodologies to explore the impact of transformation in payment and debt structures, profitability, and horizontal or vertical integration on outcomes such as price, clinical outcomes, and health plan selection. The authors examine recent changes including the redesign of the U.S. health care system to achieve higher value, and the establishment of mechanisms that transform reimbursement models and promote consumerism through transparency of data. Additionally, the volume takes a look at the emerging trend of transparency between health care stakeholders such as patients, health care staff, hospitals, insurance companies, and the government, providing a valuable insight into how the future might look.</t>
  </si>
  <si>
    <t>Sensing a future beyond work lurking in an age of crisis, the ‘post-capitalist’ utopias of today spread the idea of a permanent escape from work aided by the automation of production, a universal basic income and the reduction of working hours to zero. By skilfully unpicking the political economy of contemporary work and its futures, this book mounts a forceful critique of the post-work society vision. Dinerstein and Pitts reveal that transitional measures towards a world beyond work do not do enough to break away from the key features of capitalist society, and instead potentially stifle the capacity for transformative social change. Proposing an innovative alternative, the authors envision the construction of ‘concrete utopias’ that shape and anticipate non-capitalist futures.</t>
  </si>
  <si>
    <t>Chapter 1. The Effect of Accountability Pressure and Perceived Levels of Honesty on Budgetary Slack Creation; Vincent K. Chong, Michele K. C. Leong and David R. WoodliffChapter 2. The Effects of Machiavellianism and Ethical Environment on Whistle-blowing across Low and High Moral Intensity; Derek Dalton Chapter 3. Limited Attention, Analyst Forecasts, and Price Discovery; Rajib Hasan and Abdullah Shahid Chapter 4. The Impact of Requiring Audit Documentation on Judgments of Audit Quality and Auditor Responsibility; Casey J. McNellis, John T. Sweeney and Kenneth C. Dalton Chapter 5. Psychological Contract Research in Accounting Literature; Kristie M. Young, William W. Stammerjohan, Rebecca J. Bennett and Andrea R. Drake</t>
  </si>
  <si>
    <t>Judgement/decision-making; Group decision-making; Organizational behavior; Inter-organizational relationships; IT integration; Strategic management/organizational theory</t>
  </si>
  <si>
    <t>Introduction. The Aesthetic Turn in Strategy: Creating Value with Style OPEN ACCESS PART 1. STYLISTIC PRODUCTION Chapter 1. Style Typologies and Competitive Advantage; Giovanni Formilan Chapter 2. Aesthetic and Technological Complexity in Luxury Watchmaking; Frederic Godart, Kim Claes, and Stoyan Sgourev Chapter 3. From Style to Status and to Power: When and Why Do Stylistic Choices in Footwear Make Women Feel and Act Powerful; David Dubois and Lalin Anik Chapter 4. Content or Connections? Socio - Semantic Analysis of Leaders’ Communication Styles in a Creative Collective; Nikita Basov, Artem Antonyuk, and IIna Hellsten Chapter 5. Tell Me Your Story and I Will Tell Your Sales: A Topic Model Analysis of Narrative Style and Firm Performance on Etsy; Donato Cutolo, Simone Ferriani, and Gino Cattani OPEN ACCESS PART 2. STYLISTIC EVALUTION Chapter 6. A rising tide lifts all boats: The origins of institutionalized aesthetic innovation; Micki Eisenman and Tal Simons Chapter 7. Changing Style in Style-Changing Industries: The Role of Critics as Gatekeepers in High-End Fashion; Paola Cillo, Joseph C. Nunes , Emanuela Prandelli, and Irene Scopelliti Chapter 8. Does Stylistic Similarity to Popular Competitors Affect Consumer Evaluations of Quality? Evidence from Online Movie Evaluation; Daniel Sands Chapter 9. Strategic Balance or Imperfect Imitation? Style and Legitimation Challenges in a Semi-Peripheral City; Alexander Hoppe PART 3. REFLECTION ON STYLE Candace Jones Gianni Lorenzoni Virginia Postrel Davide Ravasi</t>
  </si>
  <si>
    <t>Leadership; Socio-semantic Networks; Small Groups; Core-periphery; Contemporary Art; Urban Spaces</t>
  </si>
  <si>
    <t>Chapter 1. Data Analytics for Soil Health Management and their Crop Mapping in Satara District Sneha Kumari, Vidya Kumbhar, K. K Tripathy Chapter 2. Analytics In Metal Sustainability For Recovery Of Non-Renewable Resources Using Low-Cost Biomaterials Nilisha Prashant Itankar, Yogesh Patil, Prakash Rao, Viraja Bhat Chapter 3. Use of Business Analytics &amp; GIS for Dematerialization of land bank in India and its benefits Girish Joshi, Bindya Kohli Chapter 4. Using Google Trends in modelling product demand and consumption: Case of UK apparel and footwear demand Tihana Škrinjaric Chapter 5. Applications of Big Data Analytics – A Boon for Food Industry Vishita Rajesh Khanna Chapter 6. Importance of Data Analytics in International Trade- A Case of Indian Cotton Ritambhara Singh Chapter 7. Data Management in India: A Case Study of Aadhaar Project Raj Krishna Chapter 9. Customer Segmentation using RFM Analysis: Real Case Application on a Fuel Company Irem Ucal Sari, Duygu Sergi, Burcu Ozkan</t>
  </si>
  <si>
    <t>Big Data; Data Science; Data Analytics; Business Analytics; Predictive Analytics</t>
  </si>
  <si>
    <t>Foreword; Marybeth Gasman Chapter 1. Black Professorship: The Beauty and the Beast; Cheron H. Davis, Adriel Hilton, Ricardo Hamrick, F. Erik Brooks Chapter 2. Hazard Ahead: The Impact of High Executive Turnover Rates on African Americans Navigation of the Professoriate at HBCUs; William Broussard Chapter 3. The Spook That Sat by the Ivory Tower: A Scholarly Personal Narrative of a Black Man';s Tenure-Track Journey in the Academy; Ron Whitaker Chapter 4. Ph.D. to Professor: An Open Letter to A Young Scholar; Robert T. Palmer and Janelle L. Williams Chapter 5. May the Work I've Done Speak for Me: Tenure and Promotion; C. Douglas Johnson Chapter 6. My Time in the Academy: A Cautionary Tale; Carlos J. Minor Chapter 7. Unstoppable: A Black Woman's Journey Through the Professorate; Alishea Rowley Chapter 8. A Dialogue Between Sisters; Altheria Caldera and Renee Simms Chapter 9. Two Worlds: A Black Woman Scholar at a Diverse Historically Black College; Erin W. Gilliam Chapter 10. Adjunct Faculty Professional Identity: An African American Postsecondary Administrator's Part-time Teaching Narrative; C. Dean Campbell Chapter 11. Mentorship Made the Difference: My Journey to an Unexpected Destination; Erica Russell Chapter 12. I Am Because We Are, Not Just Mentoring, but a Collaborative Approach to Faculty and Student Development; Novell E. Tani, Steven C. Williams, Rochelle Parrish, Dominic Burrows, Cassidy Ferguson, Angelique Reed, Haleem Brown, and Imelda Theodore Chapter 13. Using a Cross-Disciplinary Teaching Approach to Attenuate the Void: Building Educators and Researchers at a Historically Black College/University (HBCU), Cheron H. Davis, Novell E. Tani, Arie Christon Chapter 14. Conclusion; Adriel Hilton, Ricardo Hamrick, F. Erik Brooks, Cheron H. Davis Epilogue; Levon Esters</t>
  </si>
  <si>
    <t>higher education; diversity; racism; Black academics; intersectionality; African American; Historically Black Colleges and Universities; tenure; inequality in the academy; academics of color</t>
  </si>
  <si>
    <t>Chapter 1. Interpretive Performance Autoethnography Chapter 2. “Women! Stop Ruining Metal!” Mapping Extreme Metal Chapter 3. Black Metal’s Historical Analysis: The Story of Male Metal Chapter 4. The Feminine Absent Chapter 5. Of Wolves and Witches Chapter 6. Denigrata as Performance Chapter 7. Conclusion. Liber Sum: Restorative Visibility and the Feminine Present Epilogue from Rebecca Lamont-Jiggens Peroration: Dying Words as Abominable Lifeblood</t>
  </si>
  <si>
    <t>Metal music; music and trauma; Gender; music and mental health; black metal; death metal</t>
  </si>
  <si>
    <t>Chapter 1. Introduction Chapter 2. Europeanisation as policy learning Chapter 3. The Bologna Process Chapter 4. Major actors in the Bologna reform in Ukraine Chapter 5. Bologna instruments in Ukraine Chapter 6. Bologna in Ukraine and post-Soviet Europeanisation</t>
  </si>
  <si>
    <t>European Higher Education Area; Higher education; educational reform; post-Soviet education; former Soviet states; quality assurance in education; student-centred education; Bologna reform implementation; educational policy</t>
  </si>
  <si>
    <t>Leadership 2050:Critical Challenges, Key Contexts, and Emerging Trends;Creative Social Change:Leadership for a Healthy World; Grassroots Leadership and the Arts For Social Change; Breaking the Zero-Sum Game:Transforming Societies Through Inclusive Leadership; Global and Culturally Diverse Leaders and Leadership:New Dimensions and Challenges for Business, Education and Society; Evolving Leadership for Collective Wellbeing:Lessons for Implementing the United Nations Sustainable Development Goals; Leadership and Power in International Development:Navigating the Intersections of Gender, Culture, Context, and Sustainability; Peace, Reconciliation and Social Justice Leadership in the 21st Century:The Role of Leaders and Followers</t>
  </si>
  <si>
    <t>International Leadership Association; ILA; leadership studies; followership; management studies; organization studies</t>
  </si>
  <si>
    <t>Chapter 1. Exploring The Connections Between Business Models And Cognition: A Commentary; Kristian J. Sund, Robert J. Galavan, And Marcel Bogers Chapter 2. Examining Ceos’ Business Model Schemas: A Cognitive Mapping Of Differences Between Industry Insiders And Outsiders; Somendra Narayan, Jatinder Sidhu, Charles Baden-Fuller, And Henk Volberda Chapter 3. Unveiling The Dark Side Of Business Models: A Novel Framework For Managerial Cognition And Decision-Making; Antonio Daood, Cinzia Calluso, And Luca Giustiniano Chapter 4. Escaping The Founder Identity Trap: A Process View On Business Model Design During New Venture Creation; Anneleen Van Boxstael And Lien Denoo Chapter 5. What Bounds Entrepreneurial Business Modelling? The Impacts Of Visual Framing Effects And Cognitive Dispositions; Tassilo Henike And Katharina Hölzle Chapter 6. Creating Meta-Narratives: How Analogies And Metaphors Support Business Model Innovation; Ksenia Podoynitsyna, Yuliya Snihur, Llewellyn D W Thomas, And Denis Grégoire Chapter 7. The Metacognition Underlying Radical Business Model Innovation: Four Case Studies Of Individual Criticism; Emilio Bellini And Silvia Castellazzi Chapter 8. Barriers In Searching For Alternative Business Models: An Essay On The Fear Of Looking Foolish; Sea Matilda Bez And Henry Chesbrough Chapter 9. Business Model Innovation In Incumbent Firms: Cognition And Visual Representation; Lorenzo Massa And Fredrik Hacklin Chapter 10. Science And Swagger For Success: The Interactions Of Hypothesis Testing And Self-Efficacy To Influence Business Model Performance; Ted Ladd</t>
  </si>
  <si>
    <t>business models; business theory; business Innovation; Management; Organization theory; Organizational Behaviour</t>
  </si>
  <si>
    <t>Trying to Remember the Good Stuff: An extended Foreword; Asya Draganova with Robert Wyatt Introduction and leitmotifs; Asya Draganova, Shane Blackman and Andy Bennett PART I. EMERGENCE, SOUND AND SCENE Chapter 1. The Canterbury Sound as a Local, Translocal and Virtual Scene; Andy Bennett Chapter 2. The Canterbury Sound – From the beginning; Brian Hopper Chapter 3. The Canterbury Scenius; Murray Smith PART II. JOURNEYS AND RETURNS Chapter 4. From Canterbury to Kamijima: a musical journey; Dave Sinclair Chapter 5. Unicorns, uniforms and the Canterbury Sound; Jack Hues Chapter 6. Canterbury paths through the States; Rick Chafen Chapter 7. From a fan’s point of view; Richard Dove PART 3. PEOPLE Chapter 8. Locating Robert Wyatt: Canterbury Sound and quintessential Englishness; Marcus O’Dair Chapter 9. A view from across the desk - An engineer’s personal perspective of the Canterbury Scene; David Woolgar Chapter 10. The Sinclair Spectrum and Pathways of Artistic Influence; Billie Bottle Chapter 11. “Songs from the bottom of a well” or Morpheus in the underworld: some thoughts on the music and lyrics of Kevin Ayers; Neil Saunders Chapter 12. Biographical Interviews and Reflections: ethnographic conversations from within the Canterbury Sound; Curated by Asya Draganova and Shane Blackman; Interviews with Geoffrey Richardson, Pye Hastings, Neil Sullivan and Maria Sullivan PART IV. DOCUMENTING MUSIC PRACTICES Chapter 13. Researching and documenting the scene - online and offline; Aymeric Leroy Chapter 14. The story of Facelift – a fanzine exploring the Canterbury scene and beyond in the pre-internet age - and its role in knitting together an international community of fans; Phil Howitt Chapter 15. ‘Canterbury music’ and music in Canterbury; Alan Payne PART V. MYTHS AND REALITIES: MUSIC IN CONTEMPORARY CANTERBURY Chapter 16. Contemporary pocket music scene in Canterbury: an ethnographic study on D.I.Y. student bands; Mengyao Jiang Chapter 17. Free Range: a Canterbury Scene; Sam Bailey Chapter 18. Blue Gems and Colliding Moons: furthering the Canterbury Underground; Adam Brodigan Chapter 19. Humour and gender of the ‘mischievous imaginary’ within the Canterbury Sound of Soft Machine, Gong and Caravan; Shane Blackman and Asya Draganova Afterword: Three personal reflections on the muse of the Canterbury Sound; Asya Draganova, Shane Blackman and Andy Bennett</t>
  </si>
  <si>
    <t>Canterbury Sound; Canterbury; progressive rock; jazz; British music; music and culture</t>
  </si>
  <si>
    <t>Chapter 1. The challenges on the path towards sustainability in the EU Vesna Žabkar, Tjaša Redek Part 1: Where does Europe stand? Chapter 2. Sustainable Development Goals in the EU and the Challenges in Their Implementation Tjaša Redek, Polona Domadenik, Matjaž Koman Chapter 3. How far is the European Union from sustainable development goals Matjaž Koman, Polona Domadenik, Tjaša Redek Part 2: The corporate and consumer perspective Chapter 4. Strategic CSR: Mapping the state-of-the-art Barbara Cater, Urša Golob, Vesna Žabkar Chapter 5. Towards better understanding of the corporate sustainability concept Tomaž Cater, Patricia Fux Chapter 6. Why does a firm go bankrupt? Denis Marinšek Chapter 7. Innovation for a Greener and More Profitable Future: A Conceptual Approach Polona Domadenik, Matjaž Koman, Francesco Pastore Chapter 8. Environmental-sustainability aspect in the outsourcing of business-logistics services Marko Jakšic, Marko Budler Chapter 9. Sustainable market exchange from the consumer perspective Barbara Culiberg, Mateja Kos Koklic, Vesna Zabkar, Katarina K. Mihelic Part 3: The socio-economic and regulatory context of sustainable development Chapter 10. National Transfer Accounts indicators of economic dependency in the EU countries Jože Sambt, Tanja Istenic Chapter 11. Promoting well-being through intergenerational transfers and gender equality in 25 EU Countries Tanja Istenic, Jože Sambt, Daša Farcnik Chapter 12. The importance of human capital for sustainability Daša Farcnik, Tanja Istenic Chapter 13. Reinforcement of social sustainability through education and public intangible capital Eva Erjavec Chapter 14. Over-regulation, degradation of the rule of law and implementation of sustainable practices Mitja Kovac, Ann-Sophie Vandenberghe Chapter 15. Towards a sustainable future: challenges ahead Aleksandar Kešeljevic, Tjaša Redek, Vesna Žabkar</t>
  </si>
  <si>
    <t>Sustainable development; Environment; Corporate social responsibility; Sustainable consumption; Environmental and development policy</t>
  </si>
  <si>
    <t>Chapter 1. Changes in the Association Between Education and Cohabitation in Post-reform China; Wei Wang and Man-Yee Kan Chapter 2. Like Mother, Like Daughter? Mother-Daughter Educational Mobility in Rural China; Manting Chen Chapter 3. Satisfaction with Family Status and Housework Participation in Modern China; Man-Yee Kan, Gloria Guangye He and Xiaogang Wu Chapter 4. Satisfaction of Division of Household Labor in China; Fang Fang Chapter 5. Couple Similarity and Life satisfaction: A Study of Young Couples in Shanghai; Ke Shen, H. Brin Xu, Omkar Joshi and Feinian Chen Chapter 6. Gender Egalitarianism and Subjective Well-being Among Older Adults in China; Chengming Han and Jiehua Lu Chapter 7. Housework Participation and Fertility Intentions: Analysing the Gendered Division of Labour and Fertility in Taiwan; Kamila Kolpashnikova and Man-Yee Kan Chapter 8. Multigenerational Experiences of Females in Taiwanese Families; Ting-yu Su Chapter 9. The Policy Measures Used by the Hong Kong Government to Respond to the Adult Worker Model and the Male-Breadwinner Model; Sam Wai Kam Yu, Iris Po Yee Lo and Ruby Chui Man Chau Chapter 10. Attitudes towards Marriage among Chinese and American College Students: A Comparative Study; Timothy J. Madigan</t>
  </si>
  <si>
    <t>Sociology; Family; Contemporary Family; Tradition; Modernization; Change</t>
  </si>
  <si>
    <t>Part I. The conceptual provisions of the circular economy and its essential differences from the linear model of economic development Chapter 1. Criticism of the linear model of economic development and its opposition to the model of the circular economy Larisa A. Ilyina, Yuliya A. Panteleeva, Vladimir S. Tikhonov and Olga A. Babordina Chapter 2. Principles and priorities of the circular economy Elena G. Popkova Chapter 3. The conceptual model of reproduction in the circular economy Aleksei V. Bogoviz Part II. Anti-crisis potential of the circular economy Chapter 4. The role and value of the circular economy in prevention and overcoming of economic crises Vladimir S. Osipov, Natalia A. Rykhtikova, Sergei V. Shkodinsky, Tatiana B. Fonina and Tamara T. Tsatkhlanova Chapter 5. Balance of economic and ecological interests in the conditions of the circular economy Yury L. Talismanov, Inga V. Nikulkina, Elzata V. Erdnieva, Marina V. Karp and Elena I. Larionova Chapter 6. Scientific and methodological approach to systemic analysis of the circular economy from the positions of interested parties Zhanna V. Gornostaeva, Ekaterina S. Alekhina, Natalia G. Tregulova and Yulia S. Chernysheva Part III. Circular economy: methodology of measuring and practice of management Chapter 7. Methodology of criterial evaluation of the progress of economic systems in the circular economy formation Larisa A. Ilyina, Dmitry L. Skipin, Lilia V. Ermolina and Tatyana N. Kochetova Chapter 8. Methodological Foundations of Measuring the Effectiveness of Implementation of the Circular Economy in the Economic Systems’ Practice Lubov I. Vanchukhina, Tatyana B. Leybert, Elvira A. Khalikova, Yuliya R. Rudneva and Olga G. Kantor Chapter 9. System of the indicators for analyzing state managerial initiatives in the sphere of the circular economy Igor V. Chistov, Svetlana G. Bychkova, Tatyana V. Romantsova, Sergey E. Zakutnev and Igor V. Bulava Part IV. Creation of the circular economy in developed and developing countries: a case study Chapter 10. Ecological standards and their role in building the circular economy in the USA and Canada Ekaterina A. Orlova, Natalia B. Ershova, Viktor I. Dobrosotskiy and Bogdan S. Vasyakin Chapter 11. The culture of responsible production and consumption as a foundation of the circular economy in countries of Western Europe Natalia G. Vovchenko, Tatiana.V. Epifanova, Elena Y. Zolochevskaya and Svetlana A. Litvinova Chapter 12. The circular economy in industrial countries of Asia as a method of reducing ecological costs of economic growth Svetlana V. Lobova, Aleksandr N. Abramov, Galina N. Semenova, Viktor I. Dobrosotskiy and Zhanna M. Korzovatykh Chapter 13. Recycling as a manifestation of the circular economy in developing countries Aleksei V. Bogoviz, Svetlana V. Lobova and Alexander A. Alekseev Chapter 14. Strategic planning of urban mining material flows as an element of circular economy Svetlana B. Globa, Viktoria V. Arnold and Mikhail A. Ashkerov Part V. The practice of building the circular economy in modern Russia Chapter 15. Barriers on the path of building the circular economy in modern Russia: social vs. financial Aleksei V. Bogoviz, Inna N. Rykova, Leonid F. Malinovskii, Anna A. Skomoroshchenko and Irina S. Ferova Chapter 16. Successful manifestations of the circular economy in modern Russia Aleksei V. Bogoviz, Oksana A. Revzon, Valentina V. Poliakova, Sona L. Sumbatyan and Nadezhda G. Morozova Chapter 17. Creation of the circular economy in Russia as a means of acceleration transition to the market path of development Larisa A. Ilyina, Marina P. Garanina, Tatiana A. Ilyina and Olga P. Maslova Part VI. Future perspectives of development of the circular economy Chapter 18. The problem of unequal implementation of the initiatives in the sphere of building the circular economy in the modern global economic system Taisiia I. Krishtaleva, Ljudmila I. Chistohodova, Anna V. Bodiako, Svetlana V. Ponomareva and Tatiana P. Satsuk Chapter 19. Opportunities for overcoming the structural disproportions and maximizing the global progress in creation of the circular economy Larisa V. Popova, Alexander V. Malofeev, Aleksandr V. Nemchenko and Larisa A. Melikhova Chapter 20. Scenarios of development of the global circular economy: ecological crises vs. economic crises Ekaterina M. Egorova, Nadezhda V. Chernovanova, Elena V. Yagupova and Elena A. Dynnikova Part VII. Recommendations for managing the process of formation and development of the circular economy Chapter 21. A perspective algorithm of state management of the process of formation and innovative development of the circular economy in developing countries Larisa A. Ilyina, Vladimir S. Tikhonov, Anton N. Sunteev and Lyudmila D. Orlova Chapter 22. Reengineering of the process of attribution of general shop expenditures to products’ cost at a machine-building company Igor E. Mizikovsky, Viktor P. Kuznetsov, Ekaterina P. Garina, Elena V. Romanovskaya and Nataliya S. Andryashina Chapter 23. Development of Internal Corporate Control in the Conditions of Tax Monitoring Lubov I. Vanchukhina, Nelly N. Galeeva, Yulia R. Rudneva, Anastasia M. Rogacheva and Tamara P. Shamonina Chapter 24. Opposition and cooperation of developed and developing countries during formation of the global circular economy Elena G. Popkova and Aleksei V. Bogovitz</t>
  </si>
  <si>
    <t>Economics; Developing Economics; Circular Economy; Developing Countries; Developed Countries; International Economics</t>
  </si>
  <si>
    <t>Chapter 1. Introduction. Chapter 2. Research Joint Ventures: Theory and Evidence. Chapter 3. National Research Joint Venture Database. Chapter 4. An Assessment of the National Cooperative Research Act. Chapter 5. Characteristics of RJVs. Chapter 6. Research Patterns among RJVs. Chapter 7. Was the National Cooperative Research Act of 1984 Successful? Chapter 8. Concluding Remarks.</t>
  </si>
  <si>
    <t>Research and Development; Collaborative:National Statistics: Analysis: Strategy: Database</t>
  </si>
  <si>
    <t>SDG1 - No Poverty:Making the Dream a Reality;SDG11 - Sustainable Cities and Communities:Towards Inclusive, Safe, and Resilient Settlements; SDG16 - Peace and Justice:Challenges, Actions and the Way Forward; SDG17 - Partnerships for the Goals:Strengthening Implementation Through Global Cooperation; SDG3 - Good Health and Wellbeing:Re-Calibrating the SDG Agenda; SDG4 - Quality Education:Inclusivity, Equity and Lifelong Learning For All; SDG5 - Gender Equality and Empowerment of Women and Girls; SDG6 - Clean Water and Sanitation:Balancing the Water Cycle for Sustainable Life on Earth; SDG8 - Sustainable Economic Growth and Decent Work for All;</t>
  </si>
  <si>
    <t>sustainability; sustainable development; poverty; development studies; climate change; environment; united nations; global south; resilience</t>
  </si>
  <si>
    <t>Chapter 1. Some Evaluations of the Effectiveness of Public Sector Accounting System in Turkey; A. Kadir Isik and Emine Seda KoçChapter 2. Harmonization Process of Albanian National Accounting Standards and International Accounting; Agim Mamuti, Evlia Hysa and Francesco Caputo Chapter 3. Role of Public Auditors in Fraud Detection: A Critical Review; Rasha Kassem and Umut Turksen Chapter 4. Financial and Performance Information Presentation in Annual Report: An Investigation on the Municipalities in Turkey; Emin Zeytinoglu Chapter 5. Effectiveness of Financial Auditing in the Public Health Sector: Evaluation of Turkey; Esra Atabay Chapter 6. Readability Analysis of Laws Related to Public Financial Responsibility and State Budget: Comparison of Selected Countries; Gonca Güngör Göksu and Serdar Dumlupinar Chapter 7. The Evolving Competencies of the Public Auditor and the Future of Public Sector Auditing; Lale Aslan Chapter 8. Advantages of Tax Audit; Orçun Avci and Zeynep Demirci Chapter 9. Overpayment and Undue Payment Operations in Public Sector Accounting and Their Accounting Process; Özen Akçakanat and Taner Duran Chapter 10. Modern Approaches, Recording Methods, and International Regulations on Public Accounting; Öznur Arslan Chapter 11. Public Sector Accounting in Turkey: Past-Present-Future; Serap Sebahat Yanik, Seval Kardes Selimoglu and Gul Yesilcelebi Chapter 12. Internal Audit in Public Banks in the Framework of International Internal Audit Standards: The Case of Turkey; Yusuf Kaya and Mehmet Utku Chapter 13. Measurement of the Effectiveness of Internal Audits in Public Sector; Burcu Isgüden Kiliç, Özlem Kuvat and Engin Boztepe Chapter 14. A Maturity Evaluation of Governance, Risk Management and Compliance (GRC) within the Maltese Public Sector; Clint Zammit, Simon Grima and Y. Murat Kizilkaya</t>
  </si>
  <si>
    <t>Accounting; Auditing; Tax; Public Financial Management; Financial Law; Internal Controls</t>
  </si>
  <si>
    <t>Chapter 1. Corporate distress and financial equilibrium: genesis and prognosis Chapter 2. Corporate recovery plans between value protection and management turnaround Chapter 3. Financial and operational business turnarounds: execution and monitoring complexity Chapter 4. Common characteristics of firms in financial distress and prediction of bankruptcy or recovery: empirical research carried out in Italy Chapter 5. Business case: the financial restructuring of the “Alpha” Group (2013-2015)</t>
  </si>
  <si>
    <t>Corporate Finance; Distressed Debt; Credit Risk Modeling; Leverage Finance; Turnaround Plan</t>
  </si>
  <si>
    <t>Organizing Disaster:The Construction of Humanitarianism;Organization Theory:Critical and Philosophical Engagements; Contesting Institutional Hegemony in Today’s Business Schools:Doctoral Students Speak Out; The Ideological Evolution of Human Resource Management:A Critical Look into HRM Research and Practices; Making Critical Sense of Immigrant Experience:A Case Study of Hong Kong Chinese in Canada; STEM-Professional Women's Exclusion in the Canadian Space Industry:Anchor Points and Intersectionality at the Margins of Space; Values, Rationality, and Power: Developing Organizational Wisdom:A Case Study of a Canadian Healthcare Authority</t>
  </si>
  <si>
    <t>management studies; organization studies; critical management studies; critical theory; Marxism; labor process theory; applied critical management studies; CMS</t>
  </si>
  <si>
    <t>Introduction. An Ultra-Realist Refusal Chapter 1. An Education in Crisis: Economics, Experts, and Enlightenment Chapter 2. The Lads: A Rebellious Refusal of Resilience Chapter 3. Disintermediating the Archives: Evental Education Chapter 4. #FergusonSyllabus Chapter 5. #NewFascismSyllabus Chapter 6. #StandingRockSyllabus Chapter 7. #RapeCultureSyllabus Chapter 8. #SanctuarySyllabus Chapter 9. # BlackDisabledWomanSyllabus Conclusion. Popular Provocations: #LemonadeSyllabus and #ColinKaepernickSyllabus</t>
  </si>
  <si>
    <t>critical literacies; crowd-sourcing; pedagogy; curation; digitization; resistance; internet studies; culture in education; information management; critical thinking</t>
  </si>
  <si>
    <t>Curriculum Making: A Conceptual Framing; Mark Priestley, Stavroula Philippou, Daniel Alvunger, Tiina Soini Chapter 1. National Curriculum Making as More or Less Expressions of and Responses to Globalization; Bob Lingard Chapter 2. 'Sites' of Curriculum Making in Cyprus: Tracing the Emergence and Transformation of EXPERT Teacher-Subjects; Stavroula Kontovourki, Eleni Theodorou, Stavroula Philippou Chapter 3. The Ongoing Curriculum Reform in Portugal: Highlighting Trends, Challenges and Possibilities; Ana Mouraz, Ariana Cosme Chapter 4. Post-Socialist Curricular Reform in Czechia: Multiple Actors and Their Blame Games; Dominik Dvorak Chapter 5. Integral Curriculum Review in the Netherlands: In Need of Dovetail Joints; Nienke Nieveen, Wilmad Kuiper Chapter 6. The Case of Curriculum Development in England: Oases in a Curriculum Desert?; Gemma Parker, David Leat Chapter 7. Curriculum Reform in Scottish Education: Discourse, Narrative and Enactment; Walter Humes, Mark Priestley Chapter 8. The Craft of Curriculum Making in Lower Secondary Education in Ireland; Majella Dempsey, Audrey Doyle, Anne Looney Chapter 9. Understanding Transnational Curriculum Policies and Curriculum Making in Local Municipal Arenas - The Case of Sweden; Daniel Alvunger, Ninni Wahlstrom Chapter 10. Shared Sense-making as Key for Large Scale Curriculum Reform in Finland; Tiina Soini, Kirsi Pyhalto, Janne Pietarinen Conclusions: Patterns and Trends in Curriculum Making in Europe; Daniel Alvunger, Tiina Soini, Stavroula Philippou, Mark Priestley</t>
  </si>
  <si>
    <t>Curriculum reform; schools in Europe; educational reform; comparative education; educational systems; curriculum policy; curriculum theory; curriculum implementation</t>
  </si>
  <si>
    <t>Chapter 1. Data Visualization Aarti Mehta Sharma Chapter 2. Analytical aspects of Multimedia Big Data Computing and Future Scope Hiral R. Patel, Ajay M Patel Satyen M Parikh Chapter 3. Predictive Analysis: Comprehensive study of popular open source tools Gauri Rajendra Virkar, Supriya Sunil Shinde Chapter 4. Market Opportunities through Effective Market Analytics Shakti Ranjan Panigrahy Chapter 5. Stochastic point process techniques for modelling problems in IoT and Marketing: Technique of “Random Point Process” (RPP) &amp; “Product density” (PD)techniques in Stochastic Modeling KSS Iyer, Madhavi Damle Chapter 6. Real-Time Data Analytics - A Contemporary Approach towards Customer Relationship Management Samir Yerpude Chapter 7. Application of Big Data for Sustainable Rural Development with Special Reference to MNREGA K. K. Tripathy, Sneha Kumari Chapter 8. Challenges of Digital Technologies in The Development of Supply Chains: A Guide for Their Selection Jorge Tarifa-Fernandez, Almudena Martínez Aguilera, José Felipe Jiménez-Guerrero</t>
  </si>
  <si>
    <t>Introduction. Exploring the Opportunities and Challenges of Alliances and Allyship in the Lives of People with Disabilities; Allison C. Carey, Tara Fannon, Joan M. Ostrove Part One. Structures and Systems that Shape Alliances Chapter 1. International Rights and Local Realities: Transnational Allies of the Disability Rights Movement in China; Shixin Huang Chapter 2. Allies, Enemies, or Indifferent? The Disability and Older Persons Movements under Neoliberalism in Jamaica; Stephen J. Meyers Chapter 3. Impasses of Disability Alliance-building in Bulgaria: Successful Phantom Activism and Toxic Grassroots Mobilizations; Ina Dimitrova Chapter 4. “I’ve Used My Wide Array of Skills to Create a Life for Myself”: Managing Narratives with Competing Goals in an Arts-based Disability Ally Organization; Melinda Leigh Maconi Chapter 5. Allyship Changes in American Disability Protests Over Five Decades: An Empirical Analysis; Sharon Barnartt Part Two. Relational Dynamics of Alliance-building Chapter 6. Nothing About ‘Us’ Without Whom? (Re)Cognizing Alliance Between Disabled People and Care Workers in Direct-Funded Attendant Services; Erika Katzman Chapter 7. Autistic Adult and Non-Autistic Parent Advocates: Bridging the Divide; Helen Rottier and Morton Ann Gernsbacher Chapter 8. Becoming Allies: The Transmogrification of the Role of American Sign Language/English Interpreters during the Deaf President Now Protest; Mark Halley Chapter 9. Can We Broaden the Neurodiversity Movement Without Weakening It?: Participatory Approaches as a Framework for Cross-Disability Alliance Building; Kristen Gillespie-Lynch, Patrick Dwyer, Christopher Constantino, Steven K Kapp, Emily Hotez, Ariana Riccio, Danielle DeNigris, Bella Kofner and Eric Endlich Chapter 10. A Different Story: Narrative Allyship Across Ability; Nicki Pombier</t>
  </si>
  <si>
    <t>Disability; Allies; Alliances; Medical; Sociology; People with disabilities</t>
  </si>
  <si>
    <t>Section 1: Identification of Network ModelsChapter 1. Identification and Estimation of Network Models with Different Between and Within-type Interactions; Tiziano Arduini, Eleonora Patacchini and Edoardo Rainone Chapter 2. Identification Methods for Social Interactions Models with Unknown Networks; Hon Ho Kwok Chapter 3. Snowball Sampling and Sample Selection in a Social Network; TszKin Julian Chan Section 2: Network Formation Chapter 4. Trade Networks and the Strength of Strong Ties; Aureo de Paula Chapter 5. Application and Computation of a Flexible Class of Network Formation Models; Seth Richards-Shubik Section 3: Networks and Spatial Econometrics Chapter 6. Implementing Faustmann–Marshall–Pressler at Scale: Stochastic Dynamic Programming in Space; Harry J. Paarsch and John Rust Chapter 7. A Spatial Panel Model of Bank Branches in Canada; Heng Chen and Matthew Strathearn Chapter 8. Full-information Bayesian Estimation of Cross-sectional Sample Selection Models; Sophia Ding and Peter Egger Chapter 9. Survival Analysis of Banknote Circulation: Fitness, Network Structure, and Machine Learning; Diego Rojas, Juan Estrada, Kim Pl Huynh and David T. Jacho-Chavez Section 4: Applications of Financial Networks Chapter 10. Financial Contagion in Cross-holdings Networks: The Case of Ecuador; Pablo Estrada and Leonardo Sanchez-Aragon Chapter 11. Estimating Spillover Effects with Bilateral Outcomes; Edoardo Rainone Chapter 12. Interconnectedness through the Lens of Consumer Credit Markets; Anson T.Y. Ho Chapter 13. FRM Financial Risk Meter; Andrija Mihoci, Michael Althof, Cathy Yi-Hsuan Chen and Wolfgang Karl Hardle</t>
  </si>
  <si>
    <t>identification of network models; network formation; networks and spatial econometrics; sample selection in social networks; financial networks</t>
  </si>
  <si>
    <t>Introduction. Breaking Away from a Trickle-Down Attitude Chapter 1. Rely on the Locals Chapter 2. Think Sustainability First Chapter 3. Build an Integrated Plan of Action Chapter 4. Support Higher Education and Applied Research Chapter 5. Understand the Need to Structure Chapter 6. Choose Your Assessment Tool: M&amp;E or ROI? Chapter 7. The Acid Test Chapter 8. Learn to Rejuvenate Conclusion; Loudison</t>
  </si>
  <si>
    <t>Economics; Sustainable Development; Practical Models; Long-Term; NGO; Economic Development</t>
  </si>
  <si>
    <t>Chapter 1. Starting our Conversation; Antonella Carbonaro and Jennifer Moss Breen Chapter 2. Russian Higher Education: What Does the Future Hold?; Zoe Shneider Chapter 3. Online Education for Students Living at the Margins: One U.S. University's Outreach; Gretchen Oltman and Martha Habash Chapter 4. Caught in Between: Managing Students and Teaching Affairs in University in Transition; Krzysztof Kosovska Chapter 5. Overcoming Chaos by Applying Constructive Controversy into the ICT-Conscious Institution; Jennifer Moss Breen Chapter 6. E-Leadership as an Enabling Function for Technology-Enriched Learning; Rob Elkington Chapter 7. Digital Leadership in Education; Mohan Tanniru and Jesus Peral Chapter 8. VUCA Learning-environments Demand Complex Data and Knowledge Management; Antonella Carbonaro Chapter 9: Faculty Leadership in Learning Environments Based on Free Access to Information on the Internet; Raquel Perez-delHoyo, Higinio Mora, Pablo Marti and Rafael Molla-Sirvent Chapter 10. The ICT-paradox: Chances and Barriers for Modernization in Higher Education Institutions; Balazs Sarvari Chapter 11. Moving from Chaos to Clarity in an ICT-Conscious Institution: A Final Word; Antonella Carbonaro and Jennifer Moss Breen</t>
  </si>
  <si>
    <t>knowledge management; VUCA learning environments; Knowledge 4.0; knowledge economy; ICT-conscious institution; knowledge society; digitally-enabled learning; leadership for change; leadership theory</t>
  </si>
  <si>
    <t>Chapter 1. Introduction Chapter 2. Manufacturing Policies in India: A Disaggregated Analysis Chapter 3. Factors Affecting Financial Performance of Firms: An Exploration of Existing Research Works Chapter 4. Measurement of Efficiency of the Select Indian Manufacturing Firms and Its Determinants Chapter 5. Implications of Various Macroeconomic and Firm Specific Factors on the Profitability of the Select Indian Manufacturing Firms Chapter 6. Interrelationship between Macroeconomic Fundamentals and Sector Specific Stock Indices of Indian Manufacturing Sector Chapter 7. Summary and Policy Implications</t>
  </si>
  <si>
    <t>Manufacturing; Micro-economic Factors; Macroeconomic Factors; Efficiency,Profitability; Sectoral Stock index</t>
  </si>
  <si>
    <t>Introduction Azizul Hassan and Anukrati Sharma Part One: Technology in Tourism and Hospitality: Concepts and Applications Chapter 1. Theoretical Understanding on Technology Application in Tourism and HospitalitySamik Ray Part Two: Technology Application in the Tourism and Hospitality Industry: Service Promotion Chapter 2. Online Tracking Using Cookies and Similar Technologies: An Analysis of Hotel Company PracticesPeter O'Connor Chapter 3. Factors Influencing Generation Y to Choose AIRBNB Anshul Garg Chapter 4. Integrated Marketing Approach for Hotel Management Kaplan Ugurlu Chapter 5. The Impact of Online Marketing in Travel Agenc Ahmad Albattat Part Three:Technology Application in the Tourism and Hospitality Industry: Branding Aspects Chapter 6. Emotional Branding for Tourist Destinations: A Review of ICT Tools Moturu Venkata Rajasekhar, Srinivas Dinakar Nethi and Challa Krishnaveer Abhishek Part Four: Technology Application in the Tourism and Hospitality Industry: Consumption Behaviour Chapter 7. Social Media Transforming Tourist Behaviour Aysen Ercan Istin Part Five: Technology Application in the Tourism and Hospitality Industry: Marketing Contexts Chapter 8. Influencer Marketing for Tourism and Hospitality Seda Yetimoglu and Kaplan Ugurlu Chapter 9. Internet Marketing Communication in Event Tourism Promotion Yesim Koba Part Six: Technology Application in the Tourism and Hospitality Industry: Destination Promotion Chapter 10. New Product Design: Creating a Digital VR Game to Promote the Conservation of Nature-based Tourism Attractions Alexandra Coghlan and Lewis Carter Chapter 11. Development of a Destination through eTourism: Experience and CreativityJéssica Ferreira, Bruno Sousa and Francisco Gonçalves Chapter 12. Web Site Designing and its Impact on Tourism Destinations Gülay Özaltin Türker Chapter 13. Changes in Tourism Destination Promotion with the Technological Innovation: A Study on the Asian Context Rupa Sinha, Azizul Hassan and Rahul Kumar Ghosh Part Seven: Technology Application in the Tourism and Hospitality Industry: Effects and Changes Chapter 14. Impact of Information Technology on Tourism and Hospitality G Erkol Bayram Chapter 15. ICT and Sustainable Development: Implications within the Tourism Industry Priyakrushna Mohanty Chapter 16. Integrated Marketing Approach in Hotel Management Kaplan Ugurlu Part Eight: Technology Application in the Tourism and Hospitality Industry: Smart City Involvement Chapter 17. Smart Tourism; Issues, Challenges and Opportunities Ugur Akdu Part Nine: Technology Application in the Tourism and Hospitality Industry: Marketing and Profitability Chapter 18. ICT Based Marketing and Profitability in Tourism and Hospitality Organizations in Indian Scenario Lakhvinder Singh and Dinesh Dhankhar Chapter 19. Tourist Experience Exchange through Blogs and Its Impact on Destination Promotion Anurodh Godha Part Ten: Technology Application in the Tourism and Hospitality Industry: Niche Tourism Chapter 20. Application of Tracking Tools in Tourism and Hospitality Management Hugo Padrón-Ávila Chapter 21. Value of Technology Application at Cultural Heritage Sites: Insights from Italy Donatella Privitera Chapter 22. Sharing Economy and Village's Development through the Application of Technology: The Italian Case Debora Calomino Chapter 23. The Effects of Industry 4.0 in Tourism and Hospitality and Future Trends in Portugal Celia Ramos and Isabel Brito Chapter 24.Link up with Technology Application in Literary Tourism Sílvia Quinteiro Chapter 25. Smart Management Systems in Cities and their Marketing: Case of the Waterloo City in Canada Marica Mazurek Chapter 26. The Innovative City Development through Place Marketing, Branding, Co-creation and Technology Application as New Perspectives for Slovakia Marica Mazurek Chapter 27. An Empirical Study on Cloud Computing Technology on Hotel Industry in Sri Lanka Mubarak Kaldeen and Mohamed Ayoobkhan Chapter 28. e-HRM Application in Tourism and Hospitality in Sinai of Egypt Mohamed Tolba Said and Krishnan Umachandran Chapter 29. Digital Marketing for Religious Event of India for Tourism Sustainability and Promotion Shruti Arora and Anukrati Sharma Part Eleven: Technology Application in the Tourism and Hospitality Industry: Economic Development Chapter 30. Technology Driven Tourism and Hospitality Industry as a Tool for Economic Development: A Bibliometric Analysis Rahul Pratap Singh Kaurav, Ruturaj Baber and Sneha Rajput Part Twelve: Technology Application in the Tourism and Hospitality Industry: The Future Chapter 31.The Future of Our Planet is Technology: Is it ok to Embrace the Change in Travel and Tourism Industry in the Developing World James Malitoni Chilembwe and Victor Ronald Mweiwa</t>
  </si>
  <si>
    <t>Business ICT; Tourism Studies; Hospitality Management; Tourism Development; Information Technology</t>
  </si>
  <si>
    <t>Childbirth and Parenting in Horror Texts:The Marginalized and the Monstrous;The Evolution of Goth Culture:The Origins and Deeds of the New Goths; Popular Music in Contemporary Bulgaria:At the Crossroads; Revolutionary Nostalgia:Retromania, Neo-Burlesque, and Consumer Culture; Subcultures, Bodies and Spaces:Essays on Alternativity and Marginalization; The Use and Abuse of Music:Criminal Records</t>
  </si>
  <si>
    <t>Subcultures; cultural studies; alternative lifestyles; counter-culture; transgression; gender; embodiment</t>
  </si>
  <si>
    <t>The Evolution of the British Funeral Industry in the 20th Century:From Undertaker to Funeral Director;Death, The Dead and Popular Culture; Death, Memorialization and Deviant Spaces; Skin, Meaning, and Symbolism in Pet Memorials:Tattoos, Taxidermy, and Trinkets; Man-Eating Monsters:Anthropocentrism and Popular Culture;</t>
  </si>
  <si>
    <t>Death studies; cultural studies; grief; symbolism; representation; popular culture</t>
  </si>
  <si>
    <t>Gender Inequality in Metal Music ProductionHeavy Metal Youth Identities:Researching the Musical Empowerment of Youth Transitions and Psychosocial Wellbeing Australian Metal Music:Identities, Scenes, and Cultures Medievalism and Metal Music Studies:Throwing Down the Gauntlet</t>
  </si>
  <si>
    <t>Heavy Metal; Metal music; metal studies; popular culture; music; lyrics; identity</t>
  </si>
  <si>
    <t>Chapter 1. Into the Landscape Chapter 2. Energy Security: Concepts, Frameworks and Indicators Chapter 3. Quantitative Analysis of Energy Security in China Chapter 4. Energy Policy in China since Its Reform and Opening up Chapter 5. The Impact of Economic Reforms on the Energy Sector and Energy Security Chapter 6 . Belt and Road Initiative and China’s Energy Security: Can China Be More Energy Secured? Chapter 7. Conclusion</t>
  </si>
  <si>
    <t>energy security; China; economic transition; marketisation; marketization; energy industry; energy policy; energy industry; macroeconomic reform</t>
  </si>
  <si>
    <t>Chapter 1. The Future of Entrepreneurial Orientation (EO) Research; William J. Wales, Andrew C. Corbett, Louis D. Marino and Patrick M. KreiserChapter 2. Global Entrepreneurial Orientation (GEO): An Updated Multidimensional View of EO; G. T. Lumpkin and Robert J. Pidduck Chapter 3. Enhancing Entrepreneurial Orientation Research: From Theorizing to Measuring; Birton Cowden and Jintong Tang Chapter 4. International Entrepreneurial Orientation Disposition: Insights into Venture Internationalization; Daniel R. Clark and Jeffrey G. Covin Chapter 5. Developing an Entrepreneurial Orientation: Capabilities and Impediments; Rod B. McNaughton and Rakinder S. Sembhi Chapter 6. The Effects of Entrepreneurial Orientation in a Digital and International Setting; Patrick Schueffel, Rico Baldegger and Pascal Wild Chapter 7. Socioemotional Wealth, Generational Involvement, and the Manifestation of Entrepreneurial Orientation within Saudi Family Firms; Dalal Alrubaishi, Helen Haugh, Paul Robson, Rachel Doern and William J. Wales Chapter 8. Bridging the Gap between Entrepreneurial Orientation and Market Opportunity: The Mediating Effect of Absorptive Capacity and Market Readiness; Hanieh Khodaei, Victor Scholten, Emiel Wubben and Onno Omta Chapter 9. Measurement of Entrepreneurial Orientation: A Systematic Critical Synthesis of the Empirical Literature; Joshua V. White, Sanjay Chaudhary and Vishal K. Gupta</t>
  </si>
  <si>
    <t>Entrepreneurship: Entrepreneurial Orientation; Corporate Entrepreneurship; International Entrepreneurship; Management; Business Studies; Digital Work Environments</t>
  </si>
  <si>
    <t>Chapter 1. Introduction to the 4th industrial revolution and libraries; Josiline Phiri Chigwada, Collence Chisita Chapter 2. The 4th industrial revolution and the libraries; Delight Promise Udochukwu, Chidimma Agunwamba Chapter 3. Library 4.0 and sustainable development: challenges and opportunities; Grace Msauki Chapter 4. Understanding the information user in the electronic age; Nneka Chinaemerem Agim, Ngozi Maria Nwaohiri Chapter 5. Application of industry 4.0 in delivering library services to special need library users; Iroeze Pauline, Comfort N. Owate Chapter 6. Compatibility analysis of virtual reference services in ABCD software-based website; Md. Nazmul Islam, Md. Nurul Islam, Egbert de Smet, Shahajada Masud Anowarul Haque Chapter 7. Packaging and repackaging of information products and services for effective service delivery; Mercy Ekenma Echem, Ebisemen Patience Lulu-Pokubo Chapter 8. The role of Librarian in the 21st Century; Janet Onomeh Ubogu Chapter 9. Academic library research support services in the maker culture era; Llarina Gonzalez Solar, Viviana Fernandez-Marcial Chapter 10. Research support services in academic libraries in the digital environment in Zimbabwe; Thembelihle Hwalima, Nqobulwazi Khanye Chapter 11. Quality assurance of library and information services in the 4th industrial revolution to achieve the sustainable development goals; Josiline Phiri Chigwada Chapter 12. Quality assurance and marketing of library services and products: a case of Midlands State University; Austin Tonderai Nyakurerwa Chapter 13. Marketing of library collections and services in the 21st century environment: the use of social media technologies; Rosemary Maturure, Donald Rakemane Chapter 14. Do libraries need to market the services and resources? Anna Kaushik, Shweta Pandey Chapter 15. Capacity building for library and information science professionals in university libraries; Stephen Tsekea Chapter 16. Reskilling the library workforce for the fourth industrial revolution; Ngozi Maria Nwaohiri, Moses C Nwosu</t>
  </si>
  <si>
    <t>fourth industrial revolution; university libraries; information age; end user; library services; reference services; library research; research support; library staff</t>
  </si>
  <si>
    <t>Chapter 1. At Dante’s GateChapter 2. Beyond the Holocene EdgeChapter 3. The Extinction Code within the Capitalist Growth Protocol Chapter 4. Fracturing Consent: Minions, Mercenaries, Malcontents and Les Misérables Chapter 5. Rebelling for a Green Capitalism is a Dead End Chapter 6. Green Gloom, Busted Boom, Barbarous Doom: What’s Left? Chapter 7. Common Cause: Equality, Ecology, Re-Construction</t>
  </si>
  <si>
    <t>climate emergency; capitalism; nationalism; climate activism; climate change; sustainability</t>
  </si>
  <si>
    <t>Chapter 1. An Empirical Analysis of the Determinants of Bank Internationalization: The Case of India and Nigeria; Steve Onyeiwu and Sulagna Das Chapter 2. Investment in Technology: Does It Proliferate the Profitability and Performance of the Indian Banks?; Neha Chhabra Roy and Thangaraj Viswanathan Chapter 3. The Impact of US Quantitative Easing on India's Money Market; Moumita Paul and Siva Reddy Kalluru Chapter 4. US Monetary Policy and Spill overs to Select EMEs: An Episodic Analysis; Satyananda Sahoo, Shiv Shankar and Jessica M. Anthony Chapter 5.Suggested Model for Explaining Financial Distress in Egypt: Toward a Comprehensive Model; Sarah Sobhy Mohamed Chapter 6. Impact of Management Control Systems on Sponsors' Profitability in PPP Infrastructure Ventures; Suresh Mony and Narayani Ramachandran Chapter 7. Contributing Factors of Long-term ADR Holding Period Returns: An Up-to-Date Analysis; Mark Schaub and Garland Simmons Chapter 8. Identification of Alternative Insurance Model using Fuzzy AHP; Zahin Ansari, Syed Hameedur Rahman Zaini, and Asif Akhtar Chapter 9. Corporate Board Subcommittees and Firm Performance: Evidence from India; Rama Sastry Vinjamury Chapter 10. Do Indian Stock Market Message Board Discussions Really Matter? A Machine Learning-based Approach; Madhvi Sethi, Pooja Gupta, Shubhadeep Mukherjee and Siddhi Agrawal Chapter 11. Impact of Ownership Structure and Board Characteristics on Firm Value: Evidence from China and India; Aghila Sasidharan and George Varghese</t>
  </si>
  <si>
    <t>Emerging Economies; Financial Issues; Corporate Governance; India, China, Nigeria; Banking; International Finance</t>
  </si>
  <si>
    <t>Starve;Climatic changes;Agriculture;Sustainable;Restoration;Threat</t>
  </si>
  <si>
    <t>Chapter 1. Introduction Chapter 2. History Chapter 3. Demographic and legal frameworks Chapter 4. Crematoria and cremation Chapter 5. The funeral and the funeral ceremony Chapter 6. Funeral costs Chapter 7. Burial sites Chapter 8. Commemoration</t>
  </si>
  <si>
    <t>Atheism; Burial Law; Czech society; Funeral expenses; Prayers for the death; codes of practice</t>
  </si>
  <si>
    <t>Chapter 1. Foreword; Jed Emerson Chapter 2. Introduction; Jeremy Nicholls &amp; Adam Richards Chapter 3. The Imperative for Impact: The Global Context; Karen Wilson Chapter 4. A Mission to Maximize Social Value; Shaun Doran Chapter 5. The Practitioner’s´ View. Impact Valuation Roundtable; Ravi Abeywardana, Eugenia Ceballos Hunziker, Malcolm Cheetham, Sonja Haut, Christian Heller, Marina Prada, Nina Nrjama, Marina Schurr, Lene Serpa, Andreza Souza, Pearl Tiwari, María Luisa Villa &amp; Gabriele Wende Chapter 6. Managing social impact in practice or why asking questions is so hard - experience of Koç University Social Impact Forum in Turkey; Gonca Ongan &amp; Agata Fortuna Chapter 7. Constituent Voice: feedback loops, relationships, and continual improvement in complex system change; David Bonbright and Andre Proctor Chapter 8 The Path to a (faster) Systemic Change; William Hendradjaja &amp; Moon Leoma Chapter 9. From Impact Valuation to System Value Creation; Bill Baue Chapter 10. The Risks Not Taken: Building Inclusive Markets for Underserved Communities; Durreen Shahnaz, Jennifer Chien &amp; Shibao Pek Chapter 11. Impact Investing – A Sleeping Radical?; David Wilton Chapter 12. Moral Money: Do No Harm in Social Investing; Gayle Peterson Chapter 13. Social Value in Commissioning; Anne Lythgoe and Matthew Baqueriza-Jackson Chapter 14. Procurement for Maximum Impact; Stephanie Robertson Chapter 15. Maximizing social value in Russia: for never was a story of more woe; Yulia Romashchenko Chapter 16. Commissioning for Outcomes – An Indigenous Model in New Zealand; Sneha Lakhotia Chapter 17. Public Policy for social value creation in East Asia; Chien Wen Shen &amp;Agnieszka Koziel Chapter 18. Assurance – do we know enough?; Ben Carpenter, Adrian Henriques &amp; Catherine Manning Chapter 19. How to do Good Collaboration; Mark Gough Chapter 20. The Entrepreneur at the centre of Entrepreneurship Development support. More novel than obvious? Lessons from South Africa; Lisa van Eck, Jenny Retief, Victoria Williams, Khutjo Langa, Shawn Theunissen, Asgar Bhikoo, Lana Lovasic, Nonceba Qabazi Chapter 21. The Power of Networks: How to Do it Right; Naina Batra Chapter 22. Managing for impact: the role of investors’ Networks in enhancing appropriate Impact Measurement AND Management practices; Alessia Gianoncelli &amp;Gianluca Gaggiotti Chapter 23. If you want to go far you need to go deep: a framework of impact archetypes; Victoria Hurth Chapter 24. The Promise of Impact Accounting; Thaddeaus Robert Zochowski Chapter 25. Conclusions for (more) Impact; Adam Richards &amp; Jeremy Nicholls</t>
  </si>
  <si>
    <t>Impact; Accounting; International; Perspectives; Practitioners; Impact Accounting</t>
  </si>
  <si>
    <t>Teaching Excellence in Higher Education:Challenges, Changes and the Teaching Excellence Framework;British Universities in the Brexit Moment:Political, Economic and Cultural Implications; Higher Education Funding and Access in International Perspective; Sexual Violence on Campus:Power-Conscious Approaches to Awareness, Prevention, and Response; Evaluating Scholarship and Research Impact:History, Practices, and Policy Development; Access to Success and Social Mobility through Higher Education:A Curate's Egg?; The Marketisation of English Higher Education:A Policy Analysis of a Risk-Based System; Refugees in Higher Education:Debate, Discourse and Practice; Radicalisation and Counter-Radicalisation in Higher Education; Perspectives on Access to Higher Education:Practice and Research; Cultural Journeys in Higher Education:Student Voices and Narratives; Degendering Leadership in Higher Education;</t>
  </si>
  <si>
    <t>Higher Education; Universities; Research-Informed; students; funding; academia; teaching; research; marketisation; access</t>
  </si>
  <si>
    <t>Introduction: Focus and Book Outline; Conrado Ramos and B. Guy Peters Chapter 1. A Brief Story of Latin American Public Administration: A particular model?; Conrado Ramos and Alejandro Milanes Section 1. Country Chapters Chapter 2. Public Administration in Argentina: Characterization and Analysis of the Political-Institutional Dynamic; Mercedes Iacoviello, Diego Pando, and Mercedes Llano Chapter 3. Public Administration in Brazil: The Elusive State—Eighty Years Attempting to Build a Professional and Responsive Public Service; Francico Gaetani, Pedro Palotti, and Roberto Pires Chapter 4. Modernizing the State to Strengthen Democracy: Public Sector Reforms in Chile; Susan Alberts, Mireya Davila, and Arturo Valenzuela Chapter 5. Colombia: Public Administration in the Midst of Uncertainty; María Victoria Whittingham Chapter 6. Costa Rican Public Administration: Neo-Weberian State, Fragmentation and Dilemmas; Violeta Palaviccini Chapter 7. Mexico’s Public Administration: Huge Problems, Partial Solutions; María del Carmen Pardo Chapter 8. Paraguay: The Supremacy of Informality in Public Administration; Christian Schuster Chapter 9. Public Administration in Uruguay: Modernization in Slow Motion; Conrado Ramos Larraburu, Alejandro Milanesi, and Diego Gonnet Section 2. Cross country chapters Chapter 10. The Management of Public Personnel in Latin America: Scope and Limits of a Modern Professional Service; José Luis Mendez Chapter 11. Bureaucracy and Politics; Juan Negri Chapter 12. The Center of Government in Latin America; Martin Alessandro and Mariano Lafuente Chapter 13. Digital Public Administration in Latin America. Digitalization, Public Innovation and the Future of Technologies in the Public Sector; J. Ignacio Criado Chapter 14. The Dilemmas of Governance in Latin America; Cristina Zurbriggen Chapter 15. Good Governance and Corruption in Latin America; Manuel Villoria Chapter 16. Enhancing Accountability through Results-oriented Monitoring and Evaluation Systems; Nuria Cunill-Grau, Sonia M. Ospina, and Claudia Maldonado Conclusion: The Present and Future of Public Administration in Latin America; Conrado Ramos and B Guy Peters</t>
  </si>
  <si>
    <t>public administration; Latin America; comparative administration; administrative reform; civil service; public policy; political science;</t>
  </si>
  <si>
    <t>Chapter 1. Introduction To Humanizing Higher Education Through Innovative Approaches For Teaching And Learning; Enakshi Sengupta, Patrick Blessinger and Mandla Makhanya Chapter 2. The Interesting As A Pedagogical Concept- An Essay; Andreas Seland Chapter 3. Understanding Processes And Strategies For Integrating Sustainable Development In Curriculum; Divya Sharma Chapter 4. Supporting At-Risk Students In A Small Private University; Ellina Chernobilsky, Barbara Chesler, Henrietta Genfi, Susan Hayes and Jhoanna Oliva-Marquez Chapter 5. The Caring Teacher: A Philosophical Exercise In Praxis; Yvette P. Franklin Chapter 6. Spinning In Higher Education: An Autoethnography Of Finding Space To Be Human In Academic Life; Jess Moriarty and Susan Diab Chapter 7. Disrupting Hierarchies And Shifting Identities In The Undergraduate Environment: Space As An Agent Of Change; Gordon Heggie, Neil Mcpherson and Yvonne Harkness Chapter 8. Towards Humanizing Assessment: A Call To Find Justice To Students, To Faculty, And To Data; Natalia Rybas and Andrea Quenette Chapter 9. Integrating Traditional-Religious Knowledge In Higher Education. Human Agency As Philosophical Norm; Patrick Giddy Chapter 10. Using Models Of Cognitive Development To Design College Learning Experiences; Linden Higgins</t>
  </si>
  <si>
    <t>Teaching strategy; innovation in higher education; innovative teaching; sustainable development; curriculum innovation; student support; assessment in higher education; learning experience; hierarchy in academia</t>
  </si>
  <si>
    <t>Chapter 1. Introduction Chapter 2. Background literature and research Chapter 3. Method and methodological Issues Chapter 4. Findings Chapter 5. Discussion Chapter 6. Conclusions, limitations and observations</t>
  </si>
  <si>
    <t>Nursing; Oral History; Intellectual Disability Nursing; Intellectual Disability; Nursing History; Supporting Vulnerable People</t>
  </si>
  <si>
    <t>Chapter 1. Introduction To International Perspectives On Emerging Trends And Integrating Research Based Learning Across The Curriculum; Enakshi Sengupta and Patrick Blessinger Chapter 2. The Future Of Scientific Research In Turkish Higher Education; Ahmet Su and Engin Karadag Chapter 3. University Partnerships For Developing Research At The University Of Prishtina, Kosovo; Arlinda Beka Chapter 4. Integrated Approaches For Supporting Academic Research: Models That Reveal The Future While Promoting Success; Russell Carpenter, Jonathan Gore, Shirley O'Brien, Jennifer Fairchild and Matthew Winslow Chapter 5. University Policies And Arrangements To Support The Publication Of Academic Journals In Chile, Colombia And Venezuela; Jorge Enrique Delgado Chapter 6. Humanizing A Teacher Education Program In A Small Liberal Arts University; Edith Ries, Ellina Chernobilsky and Joanne Jasmine Chapter 7. Navigating Tricky Terrain: Early Career Academics Charting A Research Trajectory In The Neo-Liberal University; Mohamed Alansari, Jennifer Tatebe and Carol Mutch Chapter 8. Infusing Twenty-First Century Research Activities Into Traditional Classrooms; Ryan Menath</t>
  </si>
  <si>
    <t>Future of research; higher education; pedagogy; university partnerships; academic research; academic publications; innovative classroom; innovations in teaching</t>
  </si>
  <si>
    <t>Chapter 1. Existing Research on Learning Gain in Higher Education; Malcolm Tight Chapter 2. A Critical Review of Learning Gains Methods and Approaches; Jekaterina Rogaten and Bart Rienties Chapter 3. Assessment of Student Learning Progress in Higher Education: Methodological Approaches and Results; Olga Zlatkin-Troitschanskaia and Miriam Toepper Chapter 4. Value Added in Higher Education: Brief history, Measurement, Challenges and Future Direction; Katrina Crotts Roohr, Margarita Olivera-Aguilar and Ou Lydia Liu Chapter 5. Evaluating LEGACY: Methodologies for Measuring Learning Gain; Christina Hughes and Heike Behle Chapter 6. The Changing Role of Higher Education: From Social/societal Aspect to Employability Gains; Shweta Mishra and Edith Braun Chapter 7. Evaluating Learning Gain as a Measure of Quality; Camille Kandiko Howson Chapter 8. Higher Education for Sustainable Development: Learning Gains or Learning Losses: Kerry Shephard Chapter 9. Pursuing Learning Gain in Australian Universities; Darrell Evans Chapter 10. Measurement of Student Learning Outcomes: Minerva Schools at Keck Graduate Institute: A Case Study; Robin Goldberg and Vicki Chandler</t>
  </si>
  <si>
    <t>higher education cost; higher education returns; progression; student outcomes; measurement; knowledge; skills; student achievement</t>
  </si>
  <si>
    <t>Chapter 1. Towards an Optometric Institutionalism and an Institutionalist Optometry: Integrating and complicating the micro and macro ‘foundations’ of institutions; Christopher W.J. Steele, Timothy R. Hannigan, Madeline Toubiana, Vern L. Glaser, and Joel Gehman.Section A: Macro-Founding the Local: Exploring the Institutional Contexts of Action Chapter 2. Revisiting the Foundations of Institutional Analysis; John Gehman. Chapter 3. Institutional power and organizational space: How space constrains micro-level action in the emergency department; Stuart Middleton, Gemma Irving, and April Wright. Chapter 4. How cities think: Strategy’s impact beyond implementation; Renate E. Meyer, Martin Kornberger, and Markus A. Höllerer Chapter 5. Punishment and institutions: A macro-foundations perspective; Brett Crawford, and M. Tina Dacin Chapter 6. In the land of sand and oil: How the macrofoundations of a tribal society shape the implementation of public-private partnerships (PPPs); Mhamed Biygautane, Evelyn Micelotta, Claudia Gabbioneta, and Giulia Cappallaro Section B: Localizing the Macro-Foundational: Investigating Recursivity Chapter 7. Fighting ‘factory fiction’: The evolution of a marginalized institutional logic in UK trade book publishing; Isabel Brüggemann, Jochem Kroezen, and Paul Tracey Chapter 8. New structuralism and field emergence: The co-constitution of meanings and actors in the early moments of impact investing; Timothy R. Hannigan. Section C: Reflections and Future Directions Chapter 9. Rediscovering The Macrofoundations of Institutions: Reflections On the Language of Institutional Theory; Mary Ann Glynn Chapter 10. Rediscovering the power of institutions: The macro-foundations of institutional analysis; Markus A. Höllerer, Marc Schneiberg, Patricia H. Thornton, Charlene Zietsma, and Milo S. Wang. Chapter 11. Turtles all the way down – and up: Macro institutions; W. Richard Scott.</t>
  </si>
  <si>
    <t>Phenomenology; Institutional theory; Taken-for-grantedness; Maurice Merleau-Ponty; Institution and Stiftung</t>
  </si>
  <si>
    <t>Chapter 1. Managerial Effectiveness Chapter 2. Managing HIV/AIDS in India Chapter 3. Methodology of a Taboo topic Chapter 4. Identified Parameters and Contextual Influences of Effectiveness for NGO Managers Chapter 5. Conclusions: Findings and their Implications</t>
  </si>
  <si>
    <t>Managing NGOs; Developing World; HIV/AIDS; Crisis Response; Management; Business</t>
  </si>
  <si>
    <t>Chapter 1. Eating Disorders and Men Chapter 2. Constructing Eating Disorders Chapter 3. Written on the Body Chapter 4. Autobiographical Writing Chapter 5. Writing for Healthcare;</t>
  </si>
  <si>
    <t>Mental health; anorexia; eating disorders; male eating disorders; medical writing; mental health autobiography</t>
  </si>
  <si>
    <t>Chapter 1. Thirty years of studies on migrant entrepreneurship: New opportunities for management scholars Chapter 2. The role of firm level resources for migrant entrepreneurs: New research suggestions from management theories Chapter 3. Contextualizing migrant entrepreneurship: A look at entrepreneurial ecosystems Chapter 4. Comparing internationalization patterns of migrant and non-migrant entrepreneurs in new technology-based firms Chapter 5. Returnee entrepreneurship: Insights from an assisted voluntary return program Conclusion</t>
  </si>
  <si>
    <t>Migrant entrepreneurs; digital industry innovation; Internationalization; Entrepreneurship; Migration</t>
  </si>
  <si>
    <t>Chapter 1. The Wealth Effects of Housing and Stock Markets on Consumption: Evidence Across Nations Including China and Hong Kong; Michael K. Fung and Arnold C. S. Cheng Chapter 2. Housing-Price Convergence among China Cities: Absolute or Conditional?; Michael K. Fung and Arnold C. S. Cheng Chapter 3. Analysis of the Substitution Effect of RMB to Hong Kong Dollar; Lu Yang Chapter 4. Immigration and Economic Growth in Hong Kong; Michael Chi-man Ng Chapter 5. Long-term Determinants of Healthcare Expenditure in Hong Kong; Eddie C. Cheung and Yiu C. Ma</t>
  </si>
  <si>
    <t>Economics; Growth; Development; Macroeconomics; Finance; Hong Kong</t>
  </si>
  <si>
    <t>Introduction; Riitta-Liisa Valijärvi, Charlotte Doesburg, and Amanda DiGioia Part 1. Texts and Intertextuality Chapter 1. Yiddish Metal as a Manifestation of Postvernacularity; Lily Kahn Chapter 2. Baudelaire and Black Metal: Performing Poetry under Perestroika; Caroline Ardrey Part 2. National, Cultural, and Minority Identity Chapter 3. Større enn tid, tyngre enn natt – The Interplay of Language and Cultural Identity in the Lyrics of Norwegian Metal Bands; Imke von Helden Chapter 4. Spanish and Non-Spanish Perspectives on El Cid in Heavy Metal: Identity Vindication, Cultural Appropriation and Islamophobia; Amaranta Saguar García Chapter 5. At the Crossroads of Nordic Traditions and Languages: The Representation of the Swedish-Speaking Finnish Community in Finnish Heavy Metal; Lise Vigier Part 3. Processing Oppression, War, and Bereavement Chapter 6. Poetic Analysis of the Anti-War Song Muerte en Mostar by the Spanish Heavy Metal Band Desafio; Elena-Carolina Hewitt Chapter 7. Vocalizing a Troubled Past: A Case Study of Political Activism in Taiwanese Metal; Kevin Kai-wen Chiu Chapter 8. Til Opalsøens Dyb ‘To the Depths of Opal Lake’: On Bereavement, Locality, and Intimacy in Danish Black Metal Lyrics by Orm; Tore Tvarnø Lind Part 4. Local, Global, Authentic, and Funny Chapter 9. I Custodi dell’Accaio Inox: Language as an Interface Between the Global and the Local in Italian “Heavy Metal demenziale”; Karl Farrugia Chapter 10. The Paradoxical Usage of Austrian Dialects of German in Metal Music; Peter Pichler Chapter 11. Delusions of Grandeur? Producing Authentic Metal Music in the Soviet Union; Dawn Hazle Chapter 12. Is kawaii Metal? Exploring aidoru/metal Fusion Through the Lyrics of Babymetal; Lewis Kennedy Part 5. Ancient Languages and Mythology Chapter 13. Nata vimpi curmi da: Dead Languages and Primordial Nationalisms in Folk Metal Music; Simon Trafford Chapter 14. Verba Bestiae: How Latin Conquered Heavy Metal; Flavio M. Cecchini, Greta H. Franzini, and Marco C. Passarotti Chapter 15. Local Folk Tales, Legends, and Slavic Mythology in Slovenian Heavy Metal Lyrics: A Quantitative Analysis; Anamarja Šporcic and Gašper Pesek</t>
  </si>
  <si>
    <t>Heavy Metal; Folk Metal; languages; lyrics; international</t>
  </si>
  <si>
    <t>PART 1: GENERATION Z IN ASIA: A RESEARCH AGENDA Chapter 1. Generation Z in Asia: A Research Agenda Elodie Gentina PART 2: WHAT THE EXPERTS TELL US ABOUT EAST ASIA Chapter 2. Generation Z in China: Implications for Global Brands Zhiyong Yang, Ying Wang, and Jiyoung Hwang Chapter 3. Generation Z in Hong Kong: Simple while Multi-Tasking Melannie Zhan Chapter 4. Generation Z in Japan: Raised in Anxiety Mototaka Sakashita Chapter 5. Generation Z in Taiwan: Low Salaries, Little Happiness and a Social-Media World in the Mix Ryan Brading PART 3: WHAT THE EXPERTS TELL US ABOUT SOUTH ASIA Chapter 6. Generation Z in India: Digital natives and makers of change Shaheema Hameed and Meera Mathur Chapter 7. Generation Z in Pakistan: Trends and Managerial Implications Ahmad Jamal PART 4: WHAT THE EXPERTS TELL US ABOUT SOUTHEAST ASIA Chapter 8. Generation Z in Indonesia: The Self-Driven Digital Zahrotur Rusyda Hinduan, Adilla Anggreani and Muhamad Irfan Agia Chapter 9. Generation Z in Vietnam: The Quest for Authenticity Linh Hoang Nguyen and Hoa Phuong Nguyen Chapter 10. Generation Z in Malaysia: The five "E" generation (Electronically-engaged, Educated, Entrepreneurial, Empowered, and Environmentally-conscious) Fandy Tjiptono, Ghazala Khan, Ewe Soo Yeong and Vimala Kunchamboo PART 5: WHAT THE EXPERTS TELL US ABOUT WESTERN ASIA Chapter 11 Generation Z in Turkey: A Generation with High Hopes and Big Fears Berna Tari-Kasnakoglu, Meltem Türe and Yunus Kalender Chapter 12 Generation Z in the United Arab Emirates: A Smart-Tech Driven iGeneration Nisreen Ameen and Amitabh Anand PART 6: GENERATION Z IN ASIA: PATTERNS AND PREDICTIONS Chapter 13 Generation Z in Asia: Patterns and Predictions Emma Parry</t>
  </si>
  <si>
    <t>Generation Z; Asia; Diversity; Human Resource management; Consumer Behaviour</t>
  </si>
  <si>
    <t>Chapter 1. Introduction Chapter 2. Non-work obligations Chapter 3. Personal Meaning of Non-Work Obligations Chapter 4. Non-Work Obligation across the Years Chapter 5. Social World and Culture of Obligations Chapter 6. Conclusion</t>
  </si>
  <si>
    <t>Work; Leisure; Obligation; Social World; Culture; Pro-social behavior; Serious Leisure Perspective</t>
  </si>
  <si>
    <t>Chapter 1. Can Small Variations Accumulate into Big Changes; Brian Pentland, Peng Liu, Waldemar Kremser, and Thorvald Haerem Chapter 2. Putting Things in Place: Institutional Objects and Institutional Logics; Roger Friedland and Diane-Laure Arjaliès Chapter 3. You’re grounded: towards a theory of enactive legitimation, materiality, and practice; Davide Nicolini, Juliane Reineke, and Aneeq Ismail Chapter 4. Field-level evaluation practices and practice experimentation: social impact bonds and market logic encroachment in the field of social integration; Henri Schildt, Farah Kodeih, and Hani Tarabichi Chapter 5. Mystery Driven Institutionalism: The Jesuit Spiritual Exercises as A Book of Practices Leading Nowhere; Jose Bento da Silva, and Paolo Quattrone Chapter 6. Cultural Encounters: A Practice-Driven Institutional Approach to The Study of Organizational Culture; Milo Wang, and Michael Lounsbury Chapter 7. The missing link: community of practice as a bridge between institutional entrepreneurs and frontline practitioners in institutionalizing a divergent practice; Arthur Gautier, Anne Claire Pache, Imran Chowdhury, and Marion Ligonie</t>
  </si>
  <si>
    <t>Practice theory; institutions; legitimacy; materiality; Islamic banking; enactive theory</t>
  </si>
  <si>
    <t>Chapter 1. Towards A Religious Institutionalism: Ontologies, Teleologies and The Godding of Institution; Roger Friedland Chapter 2. Forming alliances; Theodore Schatzki Chapter 3. Searching for Values in Practice-Driven Institutionalism: Practice Theory, Institutional Logics, And Values Work; Joel Gehman Chapter 4. Zones of Meaning, Leitideen, Institutional Logics, Practices: Family Gathering and an Esteemed Guest; Renate Meyer, Dennis Jancsary, and Markus A. Höllerer Chapter 5. Restless practices as drivers of purposive institutional change; David Seidl, Tanja Ohlson, and Richard Whittington Chapter 6.‘They’re Alive!’: Exploring The Intentionality of Institutional Logics, Their Variable Orientation Towards Jurisdictional Expansion, And The General Significance of Their Internal Dynamics; Christopher Steele Chapter 7. Practice driven institutionalism: a path towards a fruitful borrowing; Tammar Zilber</t>
  </si>
  <si>
    <t>Practice Theory; Organizational Institutionalism; Theodore Schatzki; Roger Friedland; Practice-Driven Institutionalism; Institutional Logics</t>
  </si>
  <si>
    <t>Chapter 1. Heterogeneity in Organizational Hybridity: A Configurational, Situated, and Dynamic Approach; Marya Besharov SECTION A. MULTIPLE THEORETICAL LENSES Chapter 2. Hybridity and Institutional Logics; Anne-Claire Pache and Patricia H. Thornton Chapter 3. Taking Hybridity for Granted: Institutionalization and Hybrid Identification; Mary Ann Glynn, Elizabeth Hood, and Benjamin D. Innis OPEN ACCESS Chapter 4. Reasoning with Heuristics: A New Approach to Categories Theory and the Evaluation of Hybrids; Tyler Wry and Rodolphe Durand Chapter 5. A Paradoxical Approach to Hybridity: Integrating Dynamic Equilibrium and Disequilibrium Perspectives; Wendy K. Smith and Miguel Pina e Cunha SECTION B. VARIED EMPIRICAL CONTEXTS Chapter 6. Business Sustainability as a Context for Studying Hybridity; Tobias Hahn Chapter 7. How the Zebra Got its Stripes: Individual Founder Imprinting and Hybrid Social Ventures; Matthew Lee and Julie Battilana Chapter 8. New Hybrid Forms and their Liability of Novelty; Ali Aslan Gümüsay and Michael Smets OPEN ACCESS Chapter 9. Let’s Talk about Problems: Advancing Research on Hybrid Organizing, Social Enterprises, and Institutional Context; Johanna Mair and Nikolas Rathert SECTION C. MULTI-LEVEL AND DYNAMIC APPROACHES Chapter 10. Shift in Hybridity in Response to Environmental Complexity: The Transformation of the Italian Guardia di Finanza; Tommaso Ramus, Antonino Vaccaro, Pietro Versari, and Stefano Brusoni Chapter 11. Hybrid agency: Sheltered workshops (1941 – 2019); Silvia Dorado Chapter 12. Institutional Settlements and Organizational Hybridity: The Rise and Fall of Supervised Consumption Sites; Trish Reay, Elizabeth Goodrick, and Chang Lu Chapter 13. Legitimacy Trade-Offs in Hybrid Fields: An Illustration through Microfinance, Impact Investing and Social Entrepreneurship; Guillermo Casasnovas and Myrto Chliova</t>
  </si>
  <si>
    <t>Hybridity; Organizational Identity; Social Entrepreneurship; Digital Technology; Social Problems; Context Dependence</t>
  </si>
  <si>
    <t>Chapter 1. Manufacturing Unauthorized Workers and Advocacy in South KoreaChapter 2. Labor Unions, Civil Society and Immigrant Labor: The Exceptional Case of South Korea Chapter 3. Sex Workers, Marriage Migrants and Gender Formation in Migrant Advocacy Chapter 4. North Korean Defectors, Koryoin, and the Korean Chinese: The Ethnic Question and the Role of Advocacy Organizations Chapter 5. Internal Orientalism and Multicultural Acts: The Challenges of Multicultural Education in Korea Chapter 6. From Labor Rights to Multicultural Human Rights: Migrant Advocacy Organizations and Praxis Multiculturalism</t>
  </si>
  <si>
    <t>Asian Diaspora; International Migration; Immigration; Migrant Advocacy; Multicultural Korea</t>
  </si>
  <si>
    <t>Chapter 1. The Inception of the Ford Motor CompanyChapter 2. A Precarious Beginning, James Couzens, Norval Hawkins, and the Selden Suit Chapter 3. Growth and Conflict: The Moving Assembly Line and the $5 Day Chapter 4. World War I, Minority Shareholders, and the Crisis of 1920-1921 Chapter 5. Move to the Rouge, the End of the Model T, and World War II Chapter 6. A New Era: Henry Ford II, Ernest Breech, and the Whiz Kids Chapter 7. Reflections and Final Thoughts</t>
  </si>
  <si>
    <t>accounting; history; Ford; Model T; Couzens</t>
  </si>
  <si>
    <t>Chapter 1. IntroductionChapter 2. Literature Review: From Human to Posthuman Chapter 3. Methodology Chapter 4. Body Chapter 5. Identity Chapter 6. Power Chapter 7. Conclusion: A Future Transhumanism</t>
  </si>
  <si>
    <t>Humanism, Visual Analysis, Cyborg, Transcendental, Fiction, Transhuman</t>
  </si>
  <si>
    <t>Digital PR;Crisis Communications Management; Reputation Management:The Future of Corporate Communications and Public Relations; Writing for the Media; Grow, Build, Sell, Live:A Practical Guide to Running and Building an Agency and Enjoying It;</t>
  </si>
  <si>
    <t>Public Relations; PR; Communications; Crisis Communications; Reputation Management; CSR; Corporate Social Responsibility; Digital PR; Communications Management; Advertising</t>
  </si>
  <si>
    <t>Chapter 1. Introduction; Janka Goldan, Jennifer Lambrecht and Tim Loreman Chapter 2. A winning formula: Funding inclusive education in Ireland; Joanne Banks Chapter 3. Quality early child education mitigates against Special Educational Needs in children; Gabrielle D. Young, David Philpott, Sharon C. Penney, Kimberly Maich and Emily Butler Chapter 4. What's in the budget? A look at funding for inclusive initiatives in ESSA and IDEA; Nicholas Catania, Danielle Lane, Sarah Semon, Sharlene Smith and Phyllis Jones Chapter 5. Global trends in the funding of inclusive education: A narrative review; Umesh Sharma and Samantha Vlcek Chapter 6. Resources for inclusive education in Austria: An insight into the perception of teachers; Marie Gitschthaler, Julia Kast, Rupert Corazza and Susanne Schwab Chapter 7. A matter of resources? Students' academic self-concept, social inclusion and school-wellbeing in inclusive education; Janka Goldan, Lisa Hoffmann and Susanne Schwab Chapter 8. Transitioning from segregation to inclusion: An effective and sustainable model to promote inclusion, through internal staffing adjustments, and role redefinition; Sheila Bennett, Tiffany Gallagher, Monique Somma, Rebecca White and Kathy Wlodarczky Chapter 9. Soka education philosophy as a foundation for teacher preparation in creating inclusive education; Joseph Seyram Agbenyega, Kiiko Ikegami and Corine Rivalland Chapter 10. Teacher training for inclusive education in Germany: status quo and curricular implementation; Saskia Opalinski and Claudia Schmaltz Chapter 11. Enhancing teacher education by utilising a revised PGDE curriculum as a fundamental resource for inclusive practices in Macao; Elisa Monteiro and Chris Forlin</t>
  </si>
  <si>
    <t>Special educational needs; mainstreaming; multicultural education; funding; comparative studies; inclusion; education philosophy; teacher education; teacher training; inclusive practice</t>
  </si>
  <si>
    <t>Chapter 1. What is satire?; Chapter 2. Satire as therapy: curing a sick world?; Chapter 3. Satire as therapy revisited: coping with a sick world; Chapter 4. The solace of entertainment; Chapter 5. Comic irony and narrative coping;</t>
  </si>
  <si>
    <t>Critique; Humor; Mental Health; Entertainment; Satire; Comedy</t>
  </si>
  <si>
    <t>Chapter 1. Introduction to SDG-2 Chapter 2. The Importance of SDG-2 Chapter 3. Applying SDG-2 Chapter 4. Understanding the Interlinkages Between SDG-2 and the Other SDGs Chapter 5. Achieving SDG-2 – Opportunities and Challenges Chapter 6. Examples – Best Practices in Achieving SDG-2 Chapter 7. Conclusion and Recommendations</t>
  </si>
  <si>
    <t>Global challenges: Sustainability: stability: Food consumption: Sustainable Development: Food Security: Poverty</t>
  </si>
  <si>
    <t>Chapter 1. Research on Sexual and Gender Minority Health: Historical Developments and Future Directions; Brea L. Perry and Allen J. LeBlancHEALTH DISPARITIES: RISK FACTORS, MINORITY STRESS, AND INTERSECTIONALITY Chapter 2. Sexual and Gender Minority Health: Toward a More Complete Accounting of Social Class; Russell Spiker, Lawrence Stacey, and Corinne Reczek Chapter 3. Substance Use, Mental Well-Being, and Suicide Ideation by Sexual Orientation Among U.S. Adults; Justin T. Denney, Zhe Zhang, Bridget Gorman, and Caleb Cooley Chapter 4. State-Level Policy, School Victimization, and Suicide Risk among Sexual Minority Youth;Jennifer Pearson, Lindsey Wilkinson, and Jamie Lyn Wooley-Snider Chapter 5. Understanding Fear of Deportation and its Impact on Healthcare Access among Immigrant Latinx Men Who Have Sex with Men; Thespina J. Yamanis, Ana María del Río-González, Laura Rapoport, Christopher Norton, Cristiana Little, Suyanna Barker, and India J. Ornelas RESILIENCE AND RESISTANCE: IDENTITY, SOCIAL RELATIONSHIPS, AND COMMUNITY Chapter 6. Social Biographies and Health among Sexual and Gender Minority People; Mieke Beth Thomeer, Corinne Reczek, and Allen J. LeBlanc Chapter 7. Life Course Transitions, Personal Networks, and Social Support for LGBTQ+ Elders: Implications for Physical and Mental Health; Stacy Torres and Griffin Lacy Chapter 8. Experiences of gender and sexual minority stress among LGBTQ families: The role of community resilience and minority coping; Sonja Mackenzie Chapter 9. Resisting and Reframing Explanations for “Lesbian Obesity”: LBTQA+ Young Women’s Narratives of Sexual Identity as a Protective Factor; Anna Sheppard and Emily S. Mann THE ROLE OF INSTITUTIONS: HEALTHCARE AND SOCIAL SERVICES SYSTEMS Chapter 10. How Healthcare Providers Hold Trans Patients Accountable to Medical Authority; stef m. shuster and Grayson Bodenheimer Chapter 11. “Every Now and Then I get Flagged for a Pap Smear”: Gender Transition and Sex-Specific Cancer Screenings; Tre Wentling, Carrie Elliott, Andrew London, Natalee Simpson, and Rebecca Wang Chapter 12. “Oh You Should Talk to…”: The Implementation of LGBTQ Health Curricula in Medical Education; Jessica Herling Chapter 13. “What Are We Going To Do With a Penis in the Room?”: Rape Crisis Centers and Treatment of Transgender Survivors; Debra Guckenheimer</t>
  </si>
  <si>
    <t>Vulnerable groups; Mental health; Sexual minority stress; Racial oppression; Gender; Inclusion; Health; Medicine</t>
  </si>
  <si>
    <t>Chapter 1. Introduction: Social Democracy in the 21st Century; Dag Einar Thorsen Chapter 2. Social Democratic challenges in the South–and why they matter for the North too; Olle Törnquist Chapter 3. Each unhappy in its own way? The rise and fall of Social Democracy in the Visegrád countries since 1989; Elisabeth Bakke and Nick Sitter Chapter 4. Social Democratic Trade Unions in the Knowledge Economy: Challenges, Pathways and Dilemmas; Christian Lyhne Ibsen Chapter 5. Basic income and social democratic policies; Nanna Kildal Chapter 6. Governance by hybrid advisory committees – a hallmark of social democracy?; Cathrine Holst and Eva Krick Chapter 7. In the Quest for a European Social Model: The EU Integration Path of Social Democratic Parties in Germany and Spain; Björn Hacker Chapter 8. Social Democracy and the ‘Territorial Question’: Understanding the Attitudes of Social Democratic Parties towards Decentralization; Simon Toubeau Chapter 9. From bounded universalism to the trial of internationalisation: Migration and social democracy in Scandinavia; Grete Brochmann Chapter 10. Duties first, rights next! The Danish Social Democrats’ right turn on migration politics; Susi Meret Chapter 11. Third Way Departures and 21st-century Social Democracy: Corbyn vs Macron; Nik. Brandal and Øivind Bratberg</t>
  </si>
  <si>
    <t>Central Europe, social democracy, political parties, party system change, democratization, Visegrád countries</t>
  </si>
  <si>
    <t>The Trump Phenomenon: How the Politics of Populism Won in 2016;Becoming Digital: Toward a Post-Internet Society; Understanding Brexit: Why Britain Voted to Leave the European Union; Selfies: Why We Love (and Hate) Them; Internet Celebrity: Understanding Fame Online; Corbynism: A Critical Approach; The Smart City in a Digital World; Kardashian Kulture: How Celebrities Changed Life in the 21st Century; Reality Television: The TV Phenomenon that Changed the World;</t>
  </si>
  <si>
    <t>cultural studies;society; sociology; politics and society; technology and society; environment; climate change</t>
  </si>
  <si>
    <t>Chapter 1. Introduction Chapter 2. Understanding Agility Concept Chapter 3. Information System Evolution Chapter 4. The Conceptual Model for IS Agility Chapter 5. Strategic Agility For IT Service Management: A Case Study Chapter 6. Cloud Computing as a Drive for Strategic Agility in Organizations Chapter 7. Conclusions and Open Research</t>
  </si>
  <si>
    <t>Organizational agility; Information System Agility; IT Service Management; Strategic IT Service Frameworks; Cloud Computing</t>
  </si>
  <si>
    <t>Section I: General Article Chapter 1. Same Procedure as Last Year? Patterns of Death Penalty Bill Introductions in the Era of Abolition 1999-2018; Emma Ricknell Section II: Hatred and the Law: A Symposium Chapter 2. Lack of punishment doesn’t fit the crime; America’s tepid response to bias-motivated crime; Jeannine Bell Chapter 3. “You Complete Me”: Batman, Joker, and the Countersubversive Politics of American Law and Order; Jeffrey R. Dudas Chapter 4. The role of social media companies in the regulation of online hate speech; Chara Bakalis and Julia Hornle Chapter 5. A Socio-Legal Analysis of Gender Based Victimisation, Misogyny and the Hate Crime Paradigm in England and Wales; Marian Duggan</t>
  </si>
  <si>
    <t>law reform; hate crime; policing; criminal justice; death penalty; social media; gender-based violence</t>
  </si>
  <si>
    <t>Chapter 1. Guiding Principles for Technical Services through a Content Analysis of Strategic Plans; Abigail Bibee, Erin Gallagher and David IsaakChapter 2. More Than Meets the Eye: Technical Services Work as Outreach; Whitney A. Buccicone and Kristin Browning Leaman Chapter 3. Complex Adaptive Systems in Technical Services: A Functional Model for Assessing Institutional Alignment; Nina Servizzi Chapter 4.Process Mapping and High Performance Management in Technical Services; Kristy White Chapter 5. Faculty Workload Guidelines in Technical Services; Aimée deChambeau, Ian McCollough, Melanie McGurr and Mike Monaco Chapter 6. Life-cycle Package Management for Print and Electronic Resources: Cross-training a Customer-Oriented Technical Services Team; Beth Ashmore, Maria Collins, Christenna Hutchins and Lynn Whittenberger Chapter 7. Two Separate Worlds, One Shared Goal: An Exploration of Special Collections Catalogers' Reporting Lines and Institutional Organization; Colleen W. Barrett, Whitney A. Buccicone and Joseph J. Shankweiler Chapter 8. You Are What You Measure; Sarah Theimer Chapter 9. Moving Towards BIBFRAME and a Linked Data Environment; Misu Kim, Mingyu Chen and Debbie Montgomery Chapter 10. Data of E-Resources: Moving Forward with Assessment; Jessica Urick Oberlin Chapter 11. From Silo to the Web: Library Cataloging Data in an Open Environment; Jo Williams Chapter 12. The Death of the Big Deal and Implications for Technical Services; Angela Maranville and Karen Diaz Chapter 13. Purchasing Models for Streaming Film: Attitudes and Motivation; Lindsey Reno</t>
  </si>
  <si>
    <t>technical services; library management; change management; assessment; acquisitions</t>
  </si>
  <si>
    <t>Chapter 1. Introduction Chapter 2. Approaches To Conceptualising And Measuring Quality Chapter 3. Conceptualising And Measuring Quality In Tourism Chapter 4. Methodology Of The TDQ Study Chapter 5. Findings Of The Qualitative Phase Of The TDQ Study Chapter 6. Findings Of The Quantitative Phase Of The TDQ Study Chapter 7. Discussion Of The TDQ Study’s Findings Chapter 8. Conclusions And Recommendations</t>
  </si>
  <si>
    <t>tourism destination quality; attributes and dimensions; tourist; case studies; diagnostic tool</t>
  </si>
  <si>
    <t>Chapter 1. Bundled Payment Programs as an Application of Case Rate Provider Reimbursement; Gregg M. Gascon, and Gregory I. Sawchyn Chapter 2. Profitability of Rural Hospitals: An Analysis of Government Payment Policies; Michael D. Rosko Chapter 3. Assessing the Impact of Privatization of Public Hospitals on Community Orientation: A Stakeholder Approach; Zo Ramamonjiarivelo, Larry Hearld, Josué Patien Epané, Luceta McRoy, and Robert Weech-Maldonado Chapter 4. The Cost of Capital, Leverage and System Membership: Does System Membership Help Hospitals Achieve Optimal Leverage?; Nathan W. Carroll, Dean G. Smith, and John R.C. Wheeler Chapter 5. When is Medical Care Price Transparency a Good Thing (and When Isn't It)?; Mark V. Pauly, and Lawton R. Burns Chapter 6. Consumers' Exposure to Price Transparency: Compliance Testing and Sentiment Analysis of U.S. Hospitals During 2019; Kunal N. Patel, Andrew C. Rucks, and Eric W. Ford Chapter 7. Financial Literacy and Consumer Choice of Health Insurance: Evidence from Low-Income Populations in the United States; Sebastian Bauhoff, Katherine Grace Carman, and Amelie Wupperman Chapter 8. Does Transparency of Quality Metrics Affect Hospital Care Outcomes? A Systematic Review of the Literature; Resat Aydin, Ferhat D. Zengul, Jose B. Quintana, and Bunyamin Ozaydin Chapter 9. Leadership and Safety Excellence: The Experience of Hospital Support Service Workers; Deirdre McCaughey, Gwen McGhan, and Amy Yarbrough Landry Chapter 10. Outcome Warranties; Lorens A. Helmchen</t>
  </si>
  <si>
    <t>Bundled payment; Care risk programs; Hospital system; Financial management; Market competition; Hospital pricing</t>
  </si>
  <si>
    <t>Chapter 1. Post-work, Post-capitalism, Post-what? An Introduction Chapter 2. Futures Past and Present: On Automation Chapter 3. The Post-Work Prospectus: On Labour Chapter 4. Productivist Mandates: On Value Chapter 5. Pennies from Heaven: On Money Chapter 6. Basic Income in One Country: On the State Chapter 7. Liquidating Labour Struggles? On Social Reproduction Chapter 8. Hope and Prefigurative Translation: On Utopia</t>
  </si>
  <si>
    <t>Work; Artificial intelligence; Technology; Utopia; Labour; Capitalism;</t>
  </si>
  <si>
    <t>KF</t>
  </si>
  <si>
    <t>BUS003000</t>
  </si>
  <si>
    <t>KJVW</t>
  </si>
  <si>
    <t>KJWX</t>
  </si>
  <si>
    <t>BUS084000</t>
  </si>
  <si>
    <t>HF5546-5548.6</t>
  </si>
  <si>
    <t>UP</t>
  </si>
  <si>
    <t>UYZF</t>
  </si>
  <si>
    <t>GPH</t>
  </si>
  <si>
    <t>COM039000</t>
  </si>
  <si>
    <t>COM021030</t>
  </si>
  <si>
    <t>HG1709</t>
  </si>
  <si>
    <t>JNFR</t>
  </si>
  <si>
    <t>EDU040000</t>
  </si>
  <si>
    <t>AVLW</t>
  </si>
  <si>
    <t>AVG</t>
  </si>
  <si>
    <t>JFCA</t>
  </si>
  <si>
    <t>AVGT</t>
  </si>
  <si>
    <t>MUS019000</t>
  </si>
  <si>
    <t>SOC022000</t>
  </si>
  <si>
    <t>SOC032000</t>
  </si>
  <si>
    <t>HM621-656</t>
  </si>
  <si>
    <t>JNF</t>
  </si>
  <si>
    <t>EDU011000</t>
  </si>
  <si>
    <t>EDU043000</t>
  </si>
  <si>
    <t>LF4449.2-4449.5</t>
  </si>
  <si>
    <t>BUS042000</t>
  </si>
  <si>
    <t>HD28-70</t>
  </si>
  <si>
    <t>AVLP</t>
  </si>
  <si>
    <t>MUS000000</t>
  </si>
  <si>
    <t>MUS035000</t>
  </si>
  <si>
    <t>KJJ</t>
  </si>
  <si>
    <t>BUS072000</t>
  </si>
  <si>
    <t>BUS099000</t>
  </si>
  <si>
    <t>HB3711-3840</t>
  </si>
  <si>
    <t>JHBK</t>
  </si>
  <si>
    <t>JH</t>
  </si>
  <si>
    <t>SOC026010</t>
  </si>
  <si>
    <t>SOC070000</t>
  </si>
  <si>
    <t>SOC047000</t>
  </si>
  <si>
    <t>H1-99</t>
  </si>
  <si>
    <t>KC</t>
  </si>
  <si>
    <t>BUS069020</t>
  </si>
  <si>
    <t>KJSM</t>
  </si>
  <si>
    <t>KJMV6</t>
  </si>
  <si>
    <t>BUS036070</t>
  </si>
  <si>
    <t>T175-178</t>
  </si>
  <si>
    <t>GTP</t>
  </si>
  <si>
    <t>RNU</t>
  </si>
  <si>
    <t>JF</t>
  </si>
  <si>
    <t>GTF</t>
  </si>
  <si>
    <t>POL029000</t>
  </si>
  <si>
    <t>POL044000</t>
  </si>
  <si>
    <t>H</t>
  </si>
  <si>
    <t>KFCF</t>
  </si>
  <si>
    <t>BUS027000</t>
  </si>
  <si>
    <t>BUS001010</t>
  </si>
  <si>
    <t>HJ9701-9940</t>
  </si>
  <si>
    <t>BUS017000</t>
  </si>
  <si>
    <t>BUS027020</t>
  </si>
  <si>
    <t>HG4001-4285</t>
  </si>
  <si>
    <t>JNDG</t>
  </si>
  <si>
    <t>JNKC</t>
  </si>
  <si>
    <t>EDU003000</t>
  </si>
  <si>
    <t>LB2361-2365</t>
  </si>
  <si>
    <t>EDU029000</t>
  </si>
  <si>
    <t>JBFM</t>
  </si>
  <si>
    <t>JFFG</t>
  </si>
  <si>
    <t>JFFH</t>
  </si>
  <si>
    <t>VFJD</t>
  </si>
  <si>
    <t>LAW031000</t>
  </si>
  <si>
    <t>SOC000000</t>
  </si>
  <si>
    <t>SOC029000</t>
  </si>
  <si>
    <t>HV1551-3024</t>
  </si>
  <si>
    <t>KCH</t>
  </si>
  <si>
    <t>KCHS</t>
  </si>
  <si>
    <t>KCS</t>
  </si>
  <si>
    <t>BUS021000</t>
  </si>
  <si>
    <t>BUS069030</t>
  </si>
  <si>
    <t>BUS044000</t>
  </si>
  <si>
    <t>HB135-147</t>
  </si>
  <si>
    <t>KCG</t>
  </si>
  <si>
    <t>HB1-3840</t>
  </si>
  <si>
    <t>JNV</t>
  </si>
  <si>
    <t>JNK</t>
  </si>
  <si>
    <t>EDU032000</t>
  </si>
  <si>
    <t>EDU039000</t>
  </si>
  <si>
    <t>KFFM</t>
  </si>
  <si>
    <t>KFFM2</t>
  </si>
  <si>
    <t>KFFK</t>
  </si>
  <si>
    <t>BUS027030</t>
  </si>
  <si>
    <t>BUS036060</t>
  </si>
  <si>
    <t>BUS082000</t>
  </si>
  <si>
    <t>HG4501-6051</t>
  </si>
  <si>
    <t>UT</t>
  </si>
  <si>
    <t>T58.5-58.64</t>
  </si>
  <si>
    <t>JBSW</t>
  </si>
  <si>
    <t>JFSS</t>
  </si>
  <si>
    <t>JFC</t>
  </si>
  <si>
    <t>SOC026040</t>
  </si>
  <si>
    <t>SOC002010</t>
  </si>
  <si>
    <t>JHBZ</t>
  </si>
  <si>
    <t>FAM014000</t>
  </si>
  <si>
    <t>HQ1073-1073.5</t>
  </si>
  <si>
    <t>AVL</t>
  </si>
  <si>
    <t>MUS054000</t>
  </si>
  <si>
    <t>ML3800-3923</t>
  </si>
  <si>
    <t>KCP</t>
  </si>
  <si>
    <t>KNB</t>
  </si>
  <si>
    <t>POL068000</t>
  </si>
  <si>
    <t>HD9502-9502.5</t>
  </si>
  <si>
    <t>BUS048000</t>
  </si>
  <si>
    <t>EDU029060</t>
  </si>
  <si>
    <t>RNPG</t>
  </si>
  <si>
    <t>RNA</t>
  </si>
  <si>
    <t>SCI026000</t>
  </si>
  <si>
    <t>HN1-995</t>
  </si>
  <si>
    <t>KFF</t>
  </si>
  <si>
    <t>BUS004000</t>
  </si>
  <si>
    <t>HG1-9999</t>
  </si>
  <si>
    <t>JBCC4</t>
  </si>
  <si>
    <t>JFCV</t>
  </si>
  <si>
    <t>TVF</t>
  </si>
  <si>
    <t>POL067000</t>
  </si>
  <si>
    <t>SCI092000</t>
  </si>
  <si>
    <t>SOC055000</t>
  </si>
  <si>
    <t>HM831-901</t>
  </si>
  <si>
    <t>KNSZ</t>
  </si>
  <si>
    <t>VFJX</t>
  </si>
  <si>
    <t>SOC023000</t>
  </si>
  <si>
    <t>HB846-846.8</t>
  </si>
  <si>
    <t>EDU037000</t>
  </si>
  <si>
    <t>LNDB</t>
  </si>
  <si>
    <t>JP</t>
  </si>
  <si>
    <t>JPB</t>
  </si>
  <si>
    <t>POL017000</t>
  </si>
  <si>
    <t>POL019000</t>
  </si>
  <si>
    <t>JL1-3899</t>
  </si>
  <si>
    <t>JNT</t>
  </si>
  <si>
    <t>MQCW</t>
  </si>
  <si>
    <t>MBS</t>
  </si>
  <si>
    <t>SOC057000</t>
  </si>
  <si>
    <t>MED058000</t>
  </si>
  <si>
    <t>MED003000</t>
  </si>
  <si>
    <t>HB201-206</t>
  </si>
  <si>
    <t>EDU051000</t>
  </si>
  <si>
    <t>JBF</t>
  </si>
  <si>
    <t>J</t>
  </si>
  <si>
    <t>JPWH</t>
  </si>
  <si>
    <t>BUS074010</t>
  </si>
  <si>
    <t>HM435-477</t>
  </si>
  <si>
    <t>DN</t>
  </si>
  <si>
    <t>MBN</t>
  </si>
  <si>
    <t>MMZD</t>
  </si>
  <si>
    <t>BIO017000</t>
  </si>
  <si>
    <t>MED102000</t>
  </si>
  <si>
    <t>HT251-265</t>
  </si>
  <si>
    <t>BUS090010</t>
  </si>
  <si>
    <t>KCB</t>
  </si>
  <si>
    <t>BUS039000</t>
  </si>
  <si>
    <t>JBSP</t>
  </si>
  <si>
    <t>JFS</t>
  </si>
  <si>
    <t>RGC</t>
  </si>
  <si>
    <t>JFSC</t>
  </si>
  <si>
    <t>SOC015000</t>
  </si>
  <si>
    <t>JHBS</t>
  </si>
  <si>
    <t>W</t>
  </si>
  <si>
    <t>HM701</t>
  </si>
  <si>
    <t>KCD</t>
  </si>
  <si>
    <t>HM826</t>
  </si>
  <si>
    <t>JHBA</t>
  </si>
  <si>
    <t>JHBC</t>
  </si>
  <si>
    <t>SOC025000</t>
  </si>
  <si>
    <t>JB</t>
  </si>
  <si>
    <t>JFM</t>
  </si>
  <si>
    <t>SOC068000</t>
  </si>
  <si>
    <t>SOC008020</t>
  </si>
  <si>
    <t>POL011000</t>
  </si>
  <si>
    <t>HT51-1595</t>
  </si>
  <si>
    <t>KFCR</t>
  </si>
  <si>
    <t>KFCM</t>
  </si>
  <si>
    <t>KNDR</t>
  </si>
  <si>
    <t>BUS070020</t>
  </si>
  <si>
    <t>SPO066000</t>
  </si>
  <si>
    <t>KJSP</t>
  </si>
  <si>
    <t>KJSA</t>
  </si>
  <si>
    <t>KNT</t>
  </si>
  <si>
    <t>BUS052000</t>
  </si>
  <si>
    <t>BUS043000</t>
  </si>
  <si>
    <t>HD59-59.6</t>
  </si>
  <si>
    <t>JNS</t>
  </si>
  <si>
    <t>JNFN</t>
  </si>
  <si>
    <t>EDU048000</t>
  </si>
  <si>
    <t>LC1200-1203</t>
  </si>
  <si>
    <t>ATMC</t>
  </si>
  <si>
    <t>MBPK</t>
  </si>
  <si>
    <t>WH</t>
  </si>
  <si>
    <t>MBNH9</t>
  </si>
  <si>
    <t>HUM006000</t>
  </si>
  <si>
    <t>LIT016000</t>
  </si>
  <si>
    <t>PSY036000</t>
  </si>
  <si>
    <t>HM1001-1281</t>
  </si>
  <si>
    <t>RNFF</t>
  </si>
  <si>
    <t>RNT</t>
  </si>
  <si>
    <t>TEC003070</t>
  </si>
  <si>
    <t>GF1-900</t>
  </si>
  <si>
    <t>MBNH</t>
  </si>
  <si>
    <t>VFVC</t>
  </si>
  <si>
    <t>SOC064000</t>
  </si>
  <si>
    <t>HM(1)-1281</t>
  </si>
  <si>
    <t>SOC006000</t>
  </si>
  <si>
    <t>JHB</t>
  </si>
  <si>
    <t>HM</t>
  </si>
  <si>
    <t>BUS032000</t>
  </si>
  <si>
    <t>HF5735-5746</t>
  </si>
  <si>
    <t>LAQ</t>
  </si>
  <si>
    <t>JPA</t>
  </si>
  <si>
    <t>L</t>
  </si>
  <si>
    <t>LAW075000</t>
  </si>
  <si>
    <t>LAW000000</t>
  </si>
  <si>
    <t>HV1-9960</t>
  </si>
  <si>
    <t>GLF</t>
  </si>
  <si>
    <t>GL</t>
  </si>
  <si>
    <t>GLP</t>
  </si>
  <si>
    <t>REF000000</t>
  </si>
  <si>
    <t>REF020000</t>
  </si>
  <si>
    <t>ZA</t>
  </si>
  <si>
    <t>KJMQ</t>
  </si>
  <si>
    <t>BUS065000</t>
  </si>
  <si>
    <t>MBP</t>
  </si>
  <si>
    <t>HEA010000</t>
  </si>
  <si>
    <t>RA418-418.5</t>
  </si>
  <si>
    <t>UBJ</t>
  </si>
  <si>
    <t>UD</t>
  </si>
  <si>
    <t>JFFP</t>
  </si>
  <si>
    <t>UYQ</t>
  </si>
  <si>
    <t>SOC037000</t>
  </si>
  <si>
    <t>POL063000</t>
  </si>
  <si>
    <t>TEC018000</t>
  </si>
  <si>
    <t>T173.2-174.5</t>
  </si>
  <si>
    <t>Information &amp; Knowledge Management</t>
  </si>
  <si>
    <t>Marketing</t>
  </si>
  <si>
    <t>Health &amp; social care</t>
  </si>
  <si>
    <t>Library &amp; information science</t>
  </si>
  <si>
    <t>Healthcare management</t>
  </si>
  <si>
    <t>Open Access chapters</t>
  </si>
  <si>
    <t>Multi volume book set (shrinkwrapped)</t>
  </si>
  <si>
    <t>EMPROTRA</t>
  </si>
  <si>
    <t>University of Northampton, UK</t>
  </si>
  <si>
    <t xml:space="preserve"> - </t>
  </si>
  <si>
    <t>004</t>
  </si>
  <si>
    <t>020</t>
  </si>
  <si>
    <t xml:space="preserve">Building Leadership Bridges </t>
  </si>
  <si>
    <t xml:space="preserve">Concise Guides to the United Nations Sustainable Development Goals </t>
  </si>
  <si>
    <t xml:space="preserve">Critical Management Studies </t>
  </si>
  <si>
    <t xml:space="preserve">Emerald Studies in Alternativity and Marginalization </t>
  </si>
  <si>
    <t xml:space="preserve">Emerald Studies in Dealth and Culture </t>
  </si>
  <si>
    <t xml:space="preserve">Emerald Studies in Metal Music and Culture </t>
  </si>
  <si>
    <t xml:space="preserve">Great Debates in Higher Education </t>
  </si>
  <si>
    <t xml:space="preserve">PRCA Practice Guides </t>
  </si>
  <si>
    <t xml:space="preserve">SocietyNow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</si>
</sst>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u/>
      <sz val="10"/>
      <name val="Arial"/>
      <family val="2"/>
    </font>
    <font>
      <sz val="10"/>
      <color rgb="FF000000"/>
      <name val="Arial"/>
      <family val="2"/>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4">
    <xf numFmtId="0" fontId="0" fillId="0" borderId="0" xfId="0"/>
    <xf numFmtId="0" fontId="5" fillId="0" borderId="0" xfId="0" applyFont="1" applyAlignment="1">
      <alignment horizontal="center" vertical="top"/>
    </xf>
    <xf numFmtId="1" fontId="5" fillId="0" borderId="0" xfId="0" applyNumberFormat="1"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vertical="top"/>
    </xf>
    <xf numFmtId="1" fontId="1" fillId="0" borderId="0" xfId="0" applyNumberFormat="1" applyFont="1" applyAlignment="1">
      <alignment horizontal="center" vertical="top"/>
    </xf>
    <xf numFmtId="0" fontId="1" fillId="0" borderId="0" xfId="0" applyFont="1" applyAlignment="1">
      <alignment horizontal="left" vertical="top"/>
    </xf>
    <xf numFmtId="0" fontId="6" fillId="0" borderId="0" xfId="0" applyFont="1" applyBorder="1" applyAlignment="1">
      <alignment horizontal="left" vertical="top"/>
    </xf>
    <xf numFmtId="2"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left" vertical="top"/>
    </xf>
    <xf numFmtId="49"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center" vertical="top"/>
    </xf>
    <xf numFmtId="2" fontId="7" fillId="2" borderId="1" xfId="0" applyNumberFormat="1" applyFont="1" applyFill="1" applyBorder="1" applyAlignment="1">
      <alignment horizontal="left" vertical="top"/>
    </xf>
    <xf numFmtId="2" fontId="7" fillId="0" borderId="0" xfId="0" applyNumberFormat="1" applyFont="1" applyFill="1" applyBorder="1" applyAlignment="1">
      <alignment horizontal="left" vertical="top"/>
    </xf>
    <xf numFmtId="0" fontId="1" fillId="0" borderId="0" xfId="0" applyFont="1" applyFill="1" applyAlignment="1">
      <alignment vertical="top"/>
    </xf>
    <xf numFmtId="0" fontId="1" fillId="0" borderId="0" xfId="0" applyFont="1" applyAlignment="1">
      <alignment horizontal="right" vertical="top"/>
    </xf>
    <xf numFmtId="0" fontId="7" fillId="2" borderId="1" xfId="0" applyFont="1" applyFill="1" applyBorder="1" applyAlignment="1">
      <alignment horizontal="right" vertical="top"/>
    </xf>
    <xf numFmtId="0" fontId="5" fillId="0" borderId="0" xfId="0" applyFont="1" applyAlignment="1">
      <alignment horizontal="right" vertical="top"/>
    </xf>
    <xf numFmtId="2" fontId="1" fillId="0" borderId="0" xfId="0" applyNumberFormat="1" applyFont="1" applyAlignment="1">
      <alignment horizontal="center" vertical="top"/>
    </xf>
    <xf numFmtId="0" fontId="1" fillId="0" borderId="0" xfId="0" applyFont="1" applyFill="1" applyAlignment="1"/>
    <xf numFmtId="0" fontId="1" fillId="0" borderId="0" xfId="0" applyFont="1"/>
    <xf numFmtId="0" fontId="1" fillId="0" borderId="0" xfId="0" applyFont="1" applyAlignment="1"/>
    <xf numFmtId="0" fontId="3" fillId="0" borderId="0" xfId="0" applyFont="1" applyFill="1"/>
    <xf numFmtId="0" fontId="3" fillId="0" borderId="0" xfId="0" applyFont="1" applyFill="1" applyAlignment="1">
      <alignment horizontal="center"/>
    </xf>
    <xf numFmtId="0" fontId="1" fillId="0" borderId="0" xfId="0" applyFont="1" applyFill="1" applyAlignment="1">
      <alignment horizontal="left" vertical="top"/>
    </xf>
    <xf numFmtId="0" fontId="3" fillId="0" borderId="0" xfId="0" applyFont="1"/>
    <xf numFmtId="0" fontId="3" fillId="0" borderId="0" xfId="0" applyFont="1" applyAlignment="1">
      <alignment horizontal="center"/>
    </xf>
    <xf numFmtId="0" fontId="1" fillId="0" borderId="0" xfId="0" applyFont="1" applyFill="1" applyAlignment="1">
      <alignment horizontal="left"/>
    </xf>
    <xf numFmtId="0" fontId="3" fillId="0" borderId="0" xfId="0" applyFont="1" applyAlignment="1">
      <alignment horizontal="left"/>
    </xf>
    <xf numFmtId="164" fontId="7" fillId="2" borderId="1" xfId="0" applyNumberFormat="1" applyFont="1" applyFill="1" applyBorder="1" applyAlignment="1">
      <alignment horizontal="left" vertical="top"/>
    </xf>
    <xf numFmtId="0" fontId="8" fillId="0" borderId="0" xfId="0" applyFont="1"/>
    <xf numFmtId="164" fontId="3" fillId="0" borderId="0" xfId="0" applyNumberFormat="1" applyFont="1" applyFill="1" applyAlignment="1">
      <alignment horizontal="left"/>
    </xf>
    <xf numFmtId="2" fontId="3" fillId="0" borderId="0" xfId="0" applyNumberFormat="1" applyFont="1" applyFill="1" applyAlignment="1">
      <alignment horizontal="center"/>
    </xf>
    <xf numFmtId="164" fontId="3" fillId="0" borderId="0" xfId="0" applyNumberFormat="1" applyFont="1" applyAlignment="1">
      <alignment horizontal="left"/>
    </xf>
    <xf numFmtId="2" fontId="3"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left"/>
    </xf>
    <xf numFmtId="2" fontId="1" fillId="0" borderId="0" xfId="0" applyNumberFormat="1" applyFont="1" applyAlignment="1">
      <alignment horizontal="center"/>
    </xf>
    <xf numFmtId="1" fontId="3" fillId="0" borderId="0" xfId="0" applyNumberFormat="1" applyFont="1" applyAlignment="1">
      <alignment horizontal="center"/>
    </xf>
    <xf numFmtId="1" fontId="3" fillId="0" borderId="0" xfId="0" applyNumberFormat="1" applyFont="1" applyFill="1" applyAlignment="1">
      <alignment horizontal="center"/>
    </xf>
    <xf numFmtId="1" fontId="1" fillId="0" borderId="0" xfId="0" applyNumberFormat="1" applyFont="1" applyAlignment="1">
      <alignment horizontal="center"/>
    </xf>
    <xf numFmtId="49" fontId="3" fillId="0" borderId="0" xfId="0" applyNumberFormat="1" applyFont="1" applyAlignment="1">
      <alignment horizontal="right"/>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0</xdr:row>
      <xdr:rowOff>95251</xdr:rowOff>
    </xdr:from>
    <xdr:to>
      <xdr:col>1</xdr:col>
      <xdr:colOff>2721297</xdr:colOff>
      <xdr:row>0</xdr:row>
      <xdr:rowOff>1067251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23901" y="95251"/>
          <a:ext cx="2654621" cy="972000"/>
        </a:xfrm>
        <a:prstGeom prst="rect">
          <a:avLst/>
        </a:prstGeom>
      </xdr:spPr>
    </xdr:pic>
    <xdr:clientData/>
  </xdr:twoCellAnchor>
  <xdr:twoCellAnchor editAs="oneCell">
    <xdr:from>
      <xdr:col>2</xdr:col>
      <xdr:colOff>137643</xdr:colOff>
      <xdr:row>0</xdr:row>
      <xdr:rowOff>238134</xdr:rowOff>
    </xdr:from>
    <xdr:to>
      <xdr:col>2</xdr:col>
      <xdr:colOff>3157881</xdr:colOff>
      <xdr:row>0</xdr:row>
      <xdr:rowOff>850134</xdr:rowOff>
    </xdr:to>
    <xdr:pic>
      <xdr:nvPicPr>
        <xdr:cNvPr id="5" name="Picture 4">
          <a:extLst>
            <a:ext uri="{FF2B5EF4-FFF2-40B4-BE49-F238E27FC236}">
              <a16:creationId xmlns:a16="http://schemas.microsoft.com/office/drawing/2014/main" id="{9D6872BD-F8B4-4E9F-81B2-E09798726382}"/>
            </a:ext>
          </a:extLst>
        </xdr:cNvPr>
        <xdr:cNvPicPr>
          <a:picLocks noChangeAspect="1"/>
        </xdr:cNvPicPr>
      </xdr:nvPicPr>
      <xdr:blipFill>
        <a:blip xmlns:r="http://schemas.openxmlformats.org/officeDocument/2006/relationships" r:embed="rId2"/>
        <a:stretch>
          <a:fillRect/>
        </a:stretch>
      </xdr:blipFill>
      <xdr:spPr>
        <a:xfrm>
          <a:off x="3652368" y="238134"/>
          <a:ext cx="3020238" cy="612000"/>
        </a:xfrm>
        <a:prstGeom prst="rect">
          <a:avLst/>
        </a:prstGeom>
      </xdr:spPr>
    </xdr:pic>
    <xdr:clientData/>
  </xdr:twoCellAnchor>
  <xdr:twoCellAnchor editAs="oneCell">
    <xdr:from>
      <xdr:col>4</xdr:col>
      <xdr:colOff>428626</xdr:colOff>
      <xdr:row>0</xdr:row>
      <xdr:rowOff>152420</xdr:rowOff>
    </xdr:from>
    <xdr:to>
      <xdr:col>4</xdr:col>
      <xdr:colOff>3920626</xdr:colOff>
      <xdr:row>0</xdr:row>
      <xdr:rowOff>990755</xdr:rowOff>
    </xdr:to>
    <xdr:pic>
      <xdr:nvPicPr>
        <xdr:cNvPr id="4" name="Picture 3">
          <a:extLst>
            <a:ext uri="{FF2B5EF4-FFF2-40B4-BE49-F238E27FC236}">
              <a16:creationId xmlns:a16="http://schemas.microsoft.com/office/drawing/2014/main" id="{05ACBAC7-37A6-43A5-9351-1159B31E1ED4}"/>
            </a:ext>
          </a:extLst>
        </xdr:cNvPr>
        <xdr:cNvPicPr>
          <a:picLocks noChangeAspect="1"/>
        </xdr:cNvPicPr>
      </xdr:nvPicPr>
      <xdr:blipFill>
        <a:blip xmlns:r="http://schemas.openxmlformats.org/officeDocument/2006/relationships" r:embed="rId3"/>
        <a:stretch>
          <a:fillRect/>
        </a:stretch>
      </xdr:blipFill>
      <xdr:spPr>
        <a:xfrm>
          <a:off x="7934326" y="152420"/>
          <a:ext cx="3492000" cy="838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3"/>
  <sheetViews>
    <sheetView tabSelected="1" workbookViewId="0">
      <pane ySplit="3" topLeftCell="A56" activePane="bottomLeft" state="frozen"/>
      <selection pane="bottomLeft" activeCell="C62" sqref="C62"/>
    </sheetView>
  </sheetViews>
  <sheetFormatPr defaultRowHeight="15" x14ac:dyDescent="0.25"/>
  <cols>
    <col min="1" max="1" width="13.85546875" style="4" bestFit="1" customWidth="1"/>
    <col min="2" max="2" width="84" style="3" bestFit="1" customWidth="1"/>
    <col min="3" max="3" width="75.42578125" style="3" customWidth="1"/>
    <col min="4" max="4" width="14.7109375" style="1" customWidth="1"/>
    <col min="5" max="5" width="64.7109375" style="3" customWidth="1"/>
    <col min="6" max="6" width="7.85546875" style="1" customWidth="1"/>
    <col min="7" max="7" width="36.140625" style="3" customWidth="1"/>
    <col min="8" max="8" width="15.28515625" style="1" customWidth="1"/>
    <col min="9" max="9" width="19.28515625" style="2" customWidth="1"/>
    <col min="10" max="10" width="15.7109375" style="2" customWidth="1"/>
    <col min="11" max="11" width="20.85546875" style="4" customWidth="1"/>
    <col min="12" max="12" width="19.140625" style="3" customWidth="1"/>
    <col min="13" max="13" width="11.42578125" style="3" customWidth="1"/>
    <col min="14" max="14" width="53.5703125" style="3" customWidth="1"/>
    <col min="15" max="15" width="24.85546875" style="3" customWidth="1"/>
    <col min="16" max="16" width="13.85546875" style="3" customWidth="1"/>
    <col min="17" max="17" width="75" style="3" customWidth="1"/>
    <col min="18" max="18" width="23.85546875" style="3" customWidth="1"/>
    <col min="19" max="19" width="13.85546875" style="3" customWidth="1"/>
    <col min="20" max="26" width="35.28515625" style="3" customWidth="1"/>
    <col min="27" max="27" width="17.7109375" style="3" customWidth="1"/>
    <col min="28" max="28" width="14.85546875" style="3" customWidth="1"/>
    <col min="29" max="29" width="14.140625" style="3" customWidth="1"/>
    <col min="30" max="30" width="17.5703125" style="3" customWidth="1"/>
    <col min="31" max="31" width="14.28515625" style="3" customWidth="1"/>
    <col min="32" max="32" width="12" style="1" customWidth="1"/>
    <col min="33" max="33" width="12.5703125" style="1" customWidth="1"/>
    <col min="34" max="34" width="11.85546875" style="1" customWidth="1"/>
    <col min="35" max="35" width="25.7109375" style="3" customWidth="1"/>
    <col min="36" max="36" width="11.42578125" style="20" customWidth="1"/>
    <col min="37" max="37" width="12.5703125" style="20" customWidth="1"/>
    <col min="38" max="38" width="11.28515625" style="20" customWidth="1"/>
    <col min="39" max="41" width="10.140625" style="5" customWidth="1"/>
    <col min="42" max="42" width="8.7109375" style="4" customWidth="1"/>
    <col min="43" max="45" width="7.85546875" style="4" customWidth="1"/>
    <col min="46" max="48" width="11.140625" style="4" customWidth="1"/>
    <col min="49" max="49" width="13.140625" style="4" customWidth="1"/>
    <col min="50" max="50" width="8.5703125" style="19" customWidth="1"/>
    <col min="51" max="51" width="25.140625" style="3" customWidth="1"/>
    <col min="52" max="52" width="10.85546875" style="3" customWidth="1"/>
    <col min="53" max="53" width="40.7109375" style="3" customWidth="1"/>
    <col min="54" max="54" width="37.5703125" style="4" customWidth="1"/>
    <col min="55" max="55" width="10.85546875" style="3" customWidth="1"/>
    <col min="56" max="56" width="15.140625" style="3" customWidth="1"/>
    <col min="57" max="57" width="8.140625" style="3" customWidth="1"/>
    <col min="58" max="58" width="13.5703125" style="3" customWidth="1"/>
    <col min="59" max="59" width="12.140625" style="3" customWidth="1"/>
    <col min="60" max="60" width="14" style="3" customWidth="1"/>
    <col min="61" max="61" width="38.140625" style="3" bestFit="1" customWidth="1"/>
    <col min="62" max="257" width="9.140625" style="3"/>
    <col min="258" max="258" width="20.7109375" style="3" customWidth="1"/>
    <col min="259" max="260" width="9.140625" style="3"/>
    <col min="261" max="261" width="11.42578125" style="3" customWidth="1"/>
    <col min="262" max="262" width="20.7109375" style="3" customWidth="1"/>
    <col min="263" max="263" width="7.140625" style="3" bestFit="1" customWidth="1"/>
    <col min="264" max="264" width="7.28515625" style="3" bestFit="1" customWidth="1"/>
    <col min="265" max="265" width="14.140625" style="3" bestFit="1" customWidth="1"/>
    <col min="266" max="266" width="16.28515625" style="3" customWidth="1"/>
    <col min="267" max="267" width="15.85546875" style="3" customWidth="1"/>
    <col min="268" max="278" width="12.7109375" style="3" customWidth="1"/>
    <col min="279" max="279" width="15" style="3" customWidth="1"/>
    <col min="280" max="280" width="12.7109375" style="3" customWidth="1"/>
    <col min="281" max="281" width="10" style="3" customWidth="1"/>
    <col min="282" max="282" width="7" style="3" customWidth="1"/>
    <col min="283" max="283" width="6.42578125" style="3" customWidth="1"/>
    <col min="284" max="284" width="12.7109375" style="3" customWidth="1"/>
    <col min="285" max="285" width="6.85546875" style="3" customWidth="1"/>
    <col min="286" max="287" width="8" style="3" customWidth="1"/>
    <col min="288" max="295" width="12.7109375" style="3" customWidth="1"/>
    <col min="296" max="296" width="12.140625" style="3" customWidth="1"/>
    <col min="297" max="297" width="9.140625" style="3" customWidth="1"/>
    <col min="298" max="298" width="9.85546875" style="3" customWidth="1"/>
    <col min="299" max="299" width="12.28515625" style="3" customWidth="1"/>
    <col min="300" max="300" width="7" style="3" customWidth="1"/>
    <col min="301" max="301" width="6.42578125" style="3" customWidth="1"/>
    <col min="302" max="302" width="9.140625" style="3" customWidth="1"/>
    <col min="303" max="303" width="6.85546875" style="3" customWidth="1"/>
    <col min="304" max="305" width="8" style="3" customWidth="1"/>
    <col min="306" max="306" width="7" style="3" customWidth="1"/>
    <col min="307" max="308" width="5.7109375" style="3" customWidth="1"/>
    <col min="309" max="309" width="11" style="3" customWidth="1"/>
    <col min="310" max="311" width="10.85546875" style="3" customWidth="1"/>
    <col min="312" max="312" width="15.140625" style="3" customWidth="1"/>
    <col min="313" max="313" width="8.140625" style="3" customWidth="1"/>
    <col min="314" max="314" width="13.5703125" style="3" customWidth="1"/>
    <col min="315" max="315" width="12.140625" style="3" customWidth="1"/>
    <col min="316" max="316" width="14" style="3" customWidth="1"/>
    <col min="317" max="317" width="38.140625" style="3" bestFit="1" customWidth="1"/>
    <col min="318" max="513" width="9.140625" style="3"/>
    <col min="514" max="514" width="20.7109375" style="3" customWidth="1"/>
    <col min="515" max="516" width="9.140625" style="3"/>
    <col min="517" max="517" width="11.42578125" style="3" customWidth="1"/>
    <col min="518" max="518" width="20.7109375" style="3" customWidth="1"/>
    <col min="519" max="519" width="7.140625" style="3" bestFit="1" customWidth="1"/>
    <col min="520" max="520" width="7.28515625" style="3" bestFit="1" customWidth="1"/>
    <col min="521" max="521" width="14.140625" style="3" bestFit="1" customWidth="1"/>
    <col min="522" max="522" width="16.28515625" style="3" customWidth="1"/>
    <col min="523" max="523" width="15.85546875" style="3" customWidth="1"/>
    <col min="524" max="534" width="12.7109375" style="3" customWidth="1"/>
    <col min="535" max="535" width="15" style="3" customWidth="1"/>
    <col min="536" max="536" width="12.7109375" style="3" customWidth="1"/>
    <col min="537" max="537" width="10" style="3" customWidth="1"/>
    <col min="538" max="538" width="7" style="3" customWidth="1"/>
    <col min="539" max="539" width="6.42578125" style="3" customWidth="1"/>
    <col min="540" max="540" width="12.7109375" style="3" customWidth="1"/>
    <col min="541" max="541" width="6.85546875" style="3" customWidth="1"/>
    <col min="542" max="543" width="8" style="3" customWidth="1"/>
    <col min="544" max="551" width="12.7109375" style="3" customWidth="1"/>
    <col min="552" max="552" width="12.140625" style="3" customWidth="1"/>
    <col min="553" max="553" width="9.140625" style="3" customWidth="1"/>
    <col min="554" max="554" width="9.85546875" style="3" customWidth="1"/>
    <col min="555" max="555" width="12.28515625" style="3" customWidth="1"/>
    <col min="556" max="556" width="7" style="3" customWidth="1"/>
    <col min="557" max="557" width="6.42578125" style="3" customWidth="1"/>
    <col min="558" max="558" width="9.140625" style="3" customWidth="1"/>
    <col min="559" max="559" width="6.85546875" style="3" customWidth="1"/>
    <col min="560" max="561" width="8" style="3" customWidth="1"/>
    <col min="562" max="562" width="7" style="3" customWidth="1"/>
    <col min="563" max="564" width="5.7109375" style="3" customWidth="1"/>
    <col min="565" max="565" width="11" style="3" customWidth="1"/>
    <col min="566" max="567" width="10.85546875" style="3" customWidth="1"/>
    <col min="568" max="568" width="15.140625" style="3" customWidth="1"/>
    <col min="569" max="569" width="8.140625" style="3" customWidth="1"/>
    <col min="570" max="570" width="13.5703125" style="3" customWidth="1"/>
    <col min="571" max="571" width="12.140625" style="3" customWidth="1"/>
    <col min="572" max="572" width="14" style="3" customWidth="1"/>
    <col min="573" max="573" width="38.140625" style="3" bestFit="1" customWidth="1"/>
    <col min="574" max="769" width="9.140625" style="3"/>
    <col min="770" max="770" width="20.7109375" style="3" customWidth="1"/>
    <col min="771" max="772" width="9.140625" style="3"/>
    <col min="773" max="773" width="11.42578125" style="3" customWidth="1"/>
    <col min="774" max="774" width="20.7109375" style="3" customWidth="1"/>
    <col min="775" max="775" width="7.140625" style="3" bestFit="1" customWidth="1"/>
    <col min="776" max="776" width="7.28515625" style="3" bestFit="1" customWidth="1"/>
    <col min="777" max="777" width="14.140625" style="3" bestFit="1" customWidth="1"/>
    <col min="778" max="778" width="16.28515625" style="3" customWidth="1"/>
    <col min="779" max="779" width="15.85546875" style="3" customWidth="1"/>
    <col min="780" max="790" width="12.7109375" style="3" customWidth="1"/>
    <col min="791" max="791" width="15" style="3" customWidth="1"/>
    <col min="792" max="792" width="12.7109375" style="3" customWidth="1"/>
    <col min="793" max="793" width="10" style="3" customWidth="1"/>
    <col min="794" max="794" width="7" style="3" customWidth="1"/>
    <col min="795" max="795" width="6.42578125" style="3" customWidth="1"/>
    <col min="796" max="796" width="12.7109375" style="3" customWidth="1"/>
    <col min="797" max="797" width="6.85546875" style="3" customWidth="1"/>
    <col min="798" max="799" width="8" style="3" customWidth="1"/>
    <col min="800" max="807" width="12.7109375" style="3" customWidth="1"/>
    <col min="808" max="808" width="12.140625" style="3" customWidth="1"/>
    <col min="809" max="809" width="9.140625" style="3" customWidth="1"/>
    <col min="810" max="810" width="9.85546875" style="3" customWidth="1"/>
    <col min="811" max="811" width="12.28515625" style="3" customWidth="1"/>
    <col min="812" max="812" width="7" style="3" customWidth="1"/>
    <col min="813" max="813" width="6.42578125" style="3" customWidth="1"/>
    <col min="814" max="814" width="9.140625" style="3" customWidth="1"/>
    <col min="815" max="815" width="6.85546875" style="3" customWidth="1"/>
    <col min="816" max="817" width="8" style="3" customWidth="1"/>
    <col min="818" max="818" width="7" style="3" customWidth="1"/>
    <col min="819" max="820" width="5.7109375" style="3" customWidth="1"/>
    <col min="821" max="821" width="11" style="3" customWidth="1"/>
    <col min="822" max="823" width="10.85546875" style="3" customWidth="1"/>
    <col min="824" max="824" width="15.140625" style="3" customWidth="1"/>
    <col min="825" max="825" width="8.140625" style="3" customWidth="1"/>
    <col min="826" max="826" width="13.5703125" style="3" customWidth="1"/>
    <col min="827" max="827" width="12.140625" style="3" customWidth="1"/>
    <col min="828" max="828" width="14" style="3" customWidth="1"/>
    <col min="829" max="829" width="38.140625" style="3" bestFit="1" customWidth="1"/>
    <col min="830" max="1025" width="9.140625" style="3"/>
    <col min="1026" max="1026" width="20.7109375" style="3" customWidth="1"/>
    <col min="1027" max="1028" width="9.140625" style="3"/>
    <col min="1029" max="1029" width="11.42578125" style="3" customWidth="1"/>
    <col min="1030" max="1030" width="20.7109375" style="3" customWidth="1"/>
    <col min="1031" max="1031" width="7.140625" style="3" bestFit="1" customWidth="1"/>
    <col min="1032" max="1032" width="7.28515625" style="3" bestFit="1" customWidth="1"/>
    <col min="1033" max="1033" width="14.140625" style="3" bestFit="1" customWidth="1"/>
    <col min="1034" max="1034" width="16.28515625" style="3" customWidth="1"/>
    <col min="1035" max="1035" width="15.85546875" style="3" customWidth="1"/>
    <col min="1036" max="1046" width="12.7109375" style="3" customWidth="1"/>
    <col min="1047" max="1047" width="15" style="3" customWidth="1"/>
    <col min="1048" max="1048" width="12.7109375" style="3" customWidth="1"/>
    <col min="1049" max="1049" width="10" style="3" customWidth="1"/>
    <col min="1050" max="1050" width="7" style="3" customWidth="1"/>
    <col min="1051" max="1051" width="6.42578125" style="3" customWidth="1"/>
    <col min="1052" max="1052" width="12.7109375" style="3" customWidth="1"/>
    <col min="1053" max="1053" width="6.85546875" style="3" customWidth="1"/>
    <col min="1054" max="1055" width="8" style="3" customWidth="1"/>
    <col min="1056" max="1063" width="12.7109375" style="3" customWidth="1"/>
    <col min="1064" max="1064" width="12.140625" style="3" customWidth="1"/>
    <col min="1065" max="1065" width="9.140625" style="3" customWidth="1"/>
    <col min="1066" max="1066" width="9.85546875" style="3" customWidth="1"/>
    <col min="1067" max="1067" width="12.28515625" style="3" customWidth="1"/>
    <col min="1068" max="1068" width="7" style="3" customWidth="1"/>
    <col min="1069" max="1069" width="6.42578125" style="3" customWidth="1"/>
    <col min="1070" max="1070" width="9.140625" style="3" customWidth="1"/>
    <col min="1071" max="1071" width="6.85546875" style="3" customWidth="1"/>
    <col min="1072" max="1073" width="8" style="3" customWidth="1"/>
    <col min="1074" max="1074" width="7" style="3" customWidth="1"/>
    <col min="1075" max="1076" width="5.7109375" style="3" customWidth="1"/>
    <col min="1077" max="1077" width="11" style="3" customWidth="1"/>
    <col min="1078" max="1079" width="10.85546875" style="3" customWidth="1"/>
    <col min="1080" max="1080" width="15.140625" style="3" customWidth="1"/>
    <col min="1081" max="1081" width="8.140625" style="3" customWidth="1"/>
    <col min="1082" max="1082" width="13.5703125" style="3" customWidth="1"/>
    <col min="1083" max="1083" width="12.140625" style="3" customWidth="1"/>
    <col min="1084" max="1084" width="14" style="3" customWidth="1"/>
    <col min="1085" max="1085" width="38.140625" style="3" bestFit="1" customWidth="1"/>
    <col min="1086" max="1281" width="9.140625" style="3"/>
    <col min="1282" max="1282" width="20.7109375" style="3" customWidth="1"/>
    <col min="1283" max="1284" width="9.140625" style="3"/>
    <col min="1285" max="1285" width="11.42578125" style="3" customWidth="1"/>
    <col min="1286" max="1286" width="20.7109375" style="3" customWidth="1"/>
    <col min="1287" max="1287" width="7.140625" style="3" bestFit="1" customWidth="1"/>
    <col min="1288" max="1288" width="7.28515625" style="3" bestFit="1" customWidth="1"/>
    <col min="1289" max="1289" width="14.140625" style="3" bestFit="1" customWidth="1"/>
    <col min="1290" max="1290" width="16.28515625" style="3" customWidth="1"/>
    <col min="1291" max="1291" width="15.85546875" style="3" customWidth="1"/>
    <col min="1292" max="1302" width="12.7109375" style="3" customWidth="1"/>
    <col min="1303" max="1303" width="15" style="3" customWidth="1"/>
    <col min="1304" max="1304" width="12.7109375" style="3" customWidth="1"/>
    <col min="1305" max="1305" width="10" style="3" customWidth="1"/>
    <col min="1306" max="1306" width="7" style="3" customWidth="1"/>
    <col min="1307" max="1307" width="6.42578125" style="3" customWidth="1"/>
    <col min="1308" max="1308" width="12.7109375" style="3" customWidth="1"/>
    <col min="1309" max="1309" width="6.85546875" style="3" customWidth="1"/>
    <col min="1310" max="1311" width="8" style="3" customWidth="1"/>
    <col min="1312" max="1319" width="12.7109375" style="3" customWidth="1"/>
    <col min="1320" max="1320" width="12.140625" style="3" customWidth="1"/>
    <col min="1321" max="1321" width="9.140625" style="3" customWidth="1"/>
    <col min="1322" max="1322" width="9.85546875" style="3" customWidth="1"/>
    <col min="1323" max="1323" width="12.28515625" style="3" customWidth="1"/>
    <col min="1324" max="1324" width="7" style="3" customWidth="1"/>
    <col min="1325" max="1325" width="6.42578125" style="3" customWidth="1"/>
    <col min="1326" max="1326" width="9.140625" style="3" customWidth="1"/>
    <col min="1327" max="1327" width="6.85546875" style="3" customWidth="1"/>
    <col min="1328" max="1329" width="8" style="3" customWidth="1"/>
    <col min="1330" max="1330" width="7" style="3" customWidth="1"/>
    <col min="1331" max="1332" width="5.7109375" style="3" customWidth="1"/>
    <col min="1333" max="1333" width="11" style="3" customWidth="1"/>
    <col min="1334" max="1335" width="10.85546875" style="3" customWidth="1"/>
    <col min="1336" max="1336" width="15.140625" style="3" customWidth="1"/>
    <col min="1337" max="1337" width="8.140625" style="3" customWidth="1"/>
    <col min="1338" max="1338" width="13.5703125" style="3" customWidth="1"/>
    <col min="1339" max="1339" width="12.140625" style="3" customWidth="1"/>
    <col min="1340" max="1340" width="14" style="3" customWidth="1"/>
    <col min="1341" max="1341" width="38.140625" style="3" bestFit="1" customWidth="1"/>
    <col min="1342" max="1537" width="9.140625" style="3"/>
    <col min="1538" max="1538" width="20.7109375" style="3" customWidth="1"/>
    <col min="1539" max="1540" width="9.140625" style="3"/>
    <col min="1541" max="1541" width="11.42578125" style="3" customWidth="1"/>
    <col min="1542" max="1542" width="20.7109375" style="3" customWidth="1"/>
    <col min="1543" max="1543" width="7.140625" style="3" bestFit="1" customWidth="1"/>
    <col min="1544" max="1544" width="7.28515625" style="3" bestFit="1" customWidth="1"/>
    <col min="1545" max="1545" width="14.140625" style="3" bestFit="1" customWidth="1"/>
    <col min="1546" max="1546" width="16.28515625" style="3" customWidth="1"/>
    <col min="1547" max="1547" width="15.85546875" style="3" customWidth="1"/>
    <col min="1548" max="1558" width="12.7109375" style="3" customWidth="1"/>
    <col min="1559" max="1559" width="15" style="3" customWidth="1"/>
    <col min="1560" max="1560" width="12.7109375" style="3" customWidth="1"/>
    <col min="1561" max="1561" width="10" style="3" customWidth="1"/>
    <col min="1562" max="1562" width="7" style="3" customWidth="1"/>
    <col min="1563" max="1563" width="6.42578125" style="3" customWidth="1"/>
    <col min="1564" max="1564" width="12.7109375" style="3" customWidth="1"/>
    <col min="1565" max="1565" width="6.85546875" style="3" customWidth="1"/>
    <col min="1566" max="1567" width="8" style="3" customWidth="1"/>
    <col min="1568" max="1575" width="12.7109375" style="3" customWidth="1"/>
    <col min="1576" max="1576" width="12.140625" style="3" customWidth="1"/>
    <col min="1577" max="1577" width="9.140625" style="3" customWidth="1"/>
    <col min="1578" max="1578" width="9.85546875" style="3" customWidth="1"/>
    <col min="1579" max="1579" width="12.28515625" style="3" customWidth="1"/>
    <col min="1580" max="1580" width="7" style="3" customWidth="1"/>
    <col min="1581" max="1581" width="6.42578125" style="3" customWidth="1"/>
    <col min="1582" max="1582" width="9.140625" style="3" customWidth="1"/>
    <col min="1583" max="1583" width="6.85546875" style="3" customWidth="1"/>
    <col min="1584" max="1585" width="8" style="3" customWidth="1"/>
    <col min="1586" max="1586" width="7" style="3" customWidth="1"/>
    <col min="1587" max="1588" width="5.7109375" style="3" customWidth="1"/>
    <col min="1589" max="1589" width="11" style="3" customWidth="1"/>
    <col min="1590" max="1591" width="10.85546875" style="3" customWidth="1"/>
    <col min="1592" max="1592" width="15.140625" style="3" customWidth="1"/>
    <col min="1593" max="1593" width="8.140625" style="3" customWidth="1"/>
    <col min="1594" max="1594" width="13.5703125" style="3" customWidth="1"/>
    <col min="1595" max="1595" width="12.140625" style="3" customWidth="1"/>
    <col min="1596" max="1596" width="14" style="3" customWidth="1"/>
    <col min="1597" max="1597" width="38.140625" style="3" bestFit="1" customWidth="1"/>
    <col min="1598" max="1793" width="9.140625" style="3"/>
    <col min="1794" max="1794" width="20.7109375" style="3" customWidth="1"/>
    <col min="1795" max="1796" width="9.140625" style="3"/>
    <col min="1797" max="1797" width="11.42578125" style="3" customWidth="1"/>
    <col min="1798" max="1798" width="20.7109375" style="3" customWidth="1"/>
    <col min="1799" max="1799" width="7.140625" style="3" bestFit="1" customWidth="1"/>
    <col min="1800" max="1800" width="7.28515625" style="3" bestFit="1" customWidth="1"/>
    <col min="1801" max="1801" width="14.140625" style="3" bestFit="1" customWidth="1"/>
    <col min="1802" max="1802" width="16.28515625" style="3" customWidth="1"/>
    <col min="1803" max="1803" width="15.85546875" style="3" customWidth="1"/>
    <col min="1804" max="1814" width="12.7109375" style="3" customWidth="1"/>
    <col min="1815" max="1815" width="15" style="3" customWidth="1"/>
    <col min="1816" max="1816" width="12.7109375" style="3" customWidth="1"/>
    <col min="1817" max="1817" width="10" style="3" customWidth="1"/>
    <col min="1818" max="1818" width="7" style="3" customWidth="1"/>
    <col min="1819" max="1819" width="6.42578125" style="3" customWidth="1"/>
    <col min="1820" max="1820" width="12.7109375" style="3" customWidth="1"/>
    <col min="1821" max="1821" width="6.85546875" style="3" customWidth="1"/>
    <col min="1822" max="1823" width="8" style="3" customWidth="1"/>
    <col min="1824" max="1831" width="12.7109375" style="3" customWidth="1"/>
    <col min="1832" max="1832" width="12.140625" style="3" customWidth="1"/>
    <col min="1833" max="1833" width="9.140625" style="3" customWidth="1"/>
    <col min="1834" max="1834" width="9.85546875" style="3" customWidth="1"/>
    <col min="1835" max="1835" width="12.28515625" style="3" customWidth="1"/>
    <col min="1836" max="1836" width="7" style="3" customWidth="1"/>
    <col min="1837" max="1837" width="6.42578125" style="3" customWidth="1"/>
    <col min="1838" max="1838" width="9.140625" style="3" customWidth="1"/>
    <col min="1839" max="1839" width="6.85546875" style="3" customWidth="1"/>
    <col min="1840" max="1841" width="8" style="3" customWidth="1"/>
    <col min="1842" max="1842" width="7" style="3" customWidth="1"/>
    <col min="1843" max="1844" width="5.7109375" style="3" customWidth="1"/>
    <col min="1845" max="1845" width="11" style="3" customWidth="1"/>
    <col min="1846" max="1847" width="10.85546875" style="3" customWidth="1"/>
    <col min="1848" max="1848" width="15.140625" style="3" customWidth="1"/>
    <col min="1849" max="1849" width="8.140625" style="3" customWidth="1"/>
    <col min="1850" max="1850" width="13.5703125" style="3" customWidth="1"/>
    <col min="1851" max="1851" width="12.140625" style="3" customWidth="1"/>
    <col min="1852" max="1852" width="14" style="3" customWidth="1"/>
    <col min="1853" max="1853" width="38.140625" style="3" bestFit="1" customWidth="1"/>
    <col min="1854" max="2049" width="9.140625" style="3"/>
    <col min="2050" max="2050" width="20.7109375" style="3" customWidth="1"/>
    <col min="2051" max="2052" width="9.140625" style="3"/>
    <col min="2053" max="2053" width="11.42578125" style="3" customWidth="1"/>
    <col min="2054" max="2054" width="20.7109375" style="3" customWidth="1"/>
    <col min="2055" max="2055" width="7.140625" style="3" bestFit="1" customWidth="1"/>
    <col min="2056" max="2056" width="7.28515625" style="3" bestFit="1" customWidth="1"/>
    <col min="2057" max="2057" width="14.140625" style="3" bestFit="1" customWidth="1"/>
    <col min="2058" max="2058" width="16.28515625" style="3" customWidth="1"/>
    <col min="2059" max="2059" width="15.85546875" style="3" customWidth="1"/>
    <col min="2060" max="2070" width="12.7109375" style="3" customWidth="1"/>
    <col min="2071" max="2071" width="15" style="3" customWidth="1"/>
    <col min="2072" max="2072" width="12.7109375" style="3" customWidth="1"/>
    <col min="2073" max="2073" width="10" style="3" customWidth="1"/>
    <col min="2074" max="2074" width="7" style="3" customWidth="1"/>
    <col min="2075" max="2075" width="6.42578125" style="3" customWidth="1"/>
    <col min="2076" max="2076" width="12.7109375" style="3" customWidth="1"/>
    <col min="2077" max="2077" width="6.85546875" style="3" customWidth="1"/>
    <col min="2078" max="2079" width="8" style="3" customWidth="1"/>
    <col min="2080" max="2087" width="12.7109375" style="3" customWidth="1"/>
    <col min="2088" max="2088" width="12.140625" style="3" customWidth="1"/>
    <col min="2089" max="2089" width="9.140625" style="3" customWidth="1"/>
    <col min="2090" max="2090" width="9.85546875" style="3" customWidth="1"/>
    <col min="2091" max="2091" width="12.28515625" style="3" customWidth="1"/>
    <col min="2092" max="2092" width="7" style="3" customWidth="1"/>
    <col min="2093" max="2093" width="6.42578125" style="3" customWidth="1"/>
    <col min="2094" max="2094" width="9.140625" style="3" customWidth="1"/>
    <col min="2095" max="2095" width="6.85546875" style="3" customWidth="1"/>
    <col min="2096" max="2097" width="8" style="3" customWidth="1"/>
    <col min="2098" max="2098" width="7" style="3" customWidth="1"/>
    <col min="2099" max="2100" width="5.7109375" style="3" customWidth="1"/>
    <col min="2101" max="2101" width="11" style="3" customWidth="1"/>
    <col min="2102" max="2103" width="10.85546875" style="3" customWidth="1"/>
    <col min="2104" max="2104" width="15.140625" style="3" customWidth="1"/>
    <col min="2105" max="2105" width="8.140625" style="3" customWidth="1"/>
    <col min="2106" max="2106" width="13.5703125" style="3" customWidth="1"/>
    <col min="2107" max="2107" width="12.140625" style="3" customWidth="1"/>
    <col min="2108" max="2108" width="14" style="3" customWidth="1"/>
    <col min="2109" max="2109" width="38.140625" style="3" bestFit="1" customWidth="1"/>
    <col min="2110" max="2305" width="9.140625" style="3"/>
    <col min="2306" max="2306" width="20.7109375" style="3" customWidth="1"/>
    <col min="2307" max="2308" width="9.140625" style="3"/>
    <col min="2309" max="2309" width="11.42578125" style="3" customWidth="1"/>
    <col min="2310" max="2310" width="20.7109375" style="3" customWidth="1"/>
    <col min="2311" max="2311" width="7.140625" style="3" bestFit="1" customWidth="1"/>
    <col min="2312" max="2312" width="7.28515625" style="3" bestFit="1" customWidth="1"/>
    <col min="2313" max="2313" width="14.140625" style="3" bestFit="1" customWidth="1"/>
    <col min="2314" max="2314" width="16.28515625" style="3" customWidth="1"/>
    <col min="2315" max="2315" width="15.85546875" style="3" customWidth="1"/>
    <col min="2316" max="2326" width="12.7109375" style="3" customWidth="1"/>
    <col min="2327" max="2327" width="15" style="3" customWidth="1"/>
    <col min="2328" max="2328" width="12.7109375" style="3" customWidth="1"/>
    <col min="2329" max="2329" width="10" style="3" customWidth="1"/>
    <col min="2330" max="2330" width="7" style="3" customWidth="1"/>
    <col min="2331" max="2331" width="6.42578125" style="3" customWidth="1"/>
    <col min="2332" max="2332" width="12.7109375" style="3" customWidth="1"/>
    <col min="2333" max="2333" width="6.85546875" style="3" customWidth="1"/>
    <col min="2334" max="2335" width="8" style="3" customWidth="1"/>
    <col min="2336" max="2343" width="12.7109375" style="3" customWidth="1"/>
    <col min="2344" max="2344" width="12.140625" style="3" customWidth="1"/>
    <col min="2345" max="2345" width="9.140625" style="3" customWidth="1"/>
    <col min="2346" max="2346" width="9.85546875" style="3" customWidth="1"/>
    <col min="2347" max="2347" width="12.28515625" style="3" customWidth="1"/>
    <col min="2348" max="2348" width="7" style="3" customWidth="1"/>
    <col min="2349" max="2349" width="6.42578125" style="3" customWidth="1"/>
    <col min="2350" max="2350" width="9.140625" style="3" customWidth="1"/>
    <col min="2351" max="2351" width="6.85546875" style="3" customWidth="1"/>
    <col min="2352" max="2353" width="8" style="3" customWidth="1"/>
    <col min="2354" max="2354" width="7" style="3" customWidth="1"/>
    <col min="2355" max="2356" width="5.7109375" style="3" customWidth="1"/>
    <col min="2357" max="2357" width="11" style="3" customWidth="1"/>
    <col min="2358" max="2359" width="10.85546875" style="3" customWidth="1"/>
    <col min="2360" max="2360" width="15.140625" style="3" customWidth="1"/>
    <col min="2361" max="2361" width="8.140625" style="3" customWidth="1"/>
    <col min="2362" max="2362" width="13.5703125" style="3" customWidth="1"/>
    <col min="2363" max="2363" width="12.140625" style="3" customWidth="1"/>
    <col min="2364" max="2364" width="14" style="3" customWidth="1"/>
    <col min="2365" max="2365" width="38.140625" style="3" bestFit="1" customWidth="1"/>
    <col min="2366" max="2561" width="9.140625" style="3"/>
    <col min="2562" max="2562" width="20.7109375" style="3" customWidth="1"/>
    <col min="2563" max="2564" width="9.140625" style="3"/>
    <col min="2565" max="2565" width="11.42578125" style="3" customWidth="1"/>
    <col min="2566" max="2566" width="20.7109375" style="3" customWidth="1"/>
    <col min="2567" max="2567" width="7.140625" style="3" bestFit="1" customWidth="1"/>
    <col min="2568" max="2568" width="7.28515625" style="3" bestFit="1" customWidth="1"/>
    <col min="2569" max="2569" width="14.140625" style="3" bestFit="1" customWidth="1"/>
    <col min="2570" max="2570" width="16.28515625" style="3" customWidth="1"/>
    <col min="2571" max="2571" width="15.85546875" style="3" customWidth="1"/>
    <col min="2572" max="2582" width="12.7109375" style="3" customWidth="1"/>
    <col min="2583" max="2583" width="15" style="3" customWidth="1"/>
    <col min="2584" max="2584" width="12.7109375" style="3" customWidth="1"/>
    <col min="2585" max="2585" width="10" style="3" customWidth="1"/>
    <col min="2586" max="2586" width="7" style="3" customWidth="1"/>
    <col min="2587" max="2587" width="6.42578125" style="3" customWidth="1"/>
    <col min="2588" max="2588" width="12.7109375" style="3" customWidth="1"/>
    <col min="2589" max="2589" width="6.85546875" style="3" customWidth="1"/>
    <col min="2590" max="2591" width="8" style="3" customWidth="1"/>
    <col min="2592" max="2599" width="12.7109375" style="3" customWidth="1"/>
    <col min="2600" max="2600" width="12.140625" style="3" customWidth="1"/>
    <col min="2601" max="2601" width="9.140625" style="3" customWidth="1"/>
    <col min="2602" max="2602" width="9.85546875" style="3" customWidth="1"/>
    <col min="2603" max="2603" width="12.28515625" style="3" customWidth="1"/>
    <col min="2604" max="2604" width="7" style="3" customWidth="1"/>
    <col min="2605" max="2605" width="6.42578125" style="3" customWidth="1"/>
    <col min="2606" max="2606" width="9.140625" style="3" customWidth="1"/>
    <col min="2607" max="2607" width="6.85546875" style="3" customWidth="1"/>
    <col min="2608" max="2609" width="8" style="3" customWidth="1"/>
    <col min="2610" max="2610" width="7" style="3" customWidth="1"/>
    <col min="2611" max="2612" width="5.7109375" style="3" customWidth="1"/>
    <col min="2613" max="2613" width="11" style="3" customWidth="1"/>
    <col min="2614" max="2615" width="10.85546875" style="3" customWidth="1"/>
    <col min="2616" max="2616" width="15.140625" style="3" customWidth="1"/>
    <col min="2617" max="2617" width="8.140625" style="3" customWidth="1"/>
    <col min="2618" max="2618" width="13.5703125" style="3" customWidth="1"/>
    <col min="2619" max="2619" width="12.140625" style="3" customWidth="1"/>
    <col min="2620" max="2620" width="14" style="3" customWidth="1"/>
    <col min="2621" max="2621" width="38.140625" style="3" bestFit="1" customWidth="1"/>
    <col min="2622" max="2817" width="9.140625" style="3"/>
    <col min="2818" max="2818" width="20.7109375" style="3" customWidth="1"/>
    <col min="2819" max="2820" width="9.140625" style="3"/>
    <col min="2821" max="2821" width="11.42578125" style="3" customWidth="1"/>
    <col min="2822" max="2822" width="20.7109375" style="3" customWidth="1"/>
    <col min="2823" max="2823" width="7.140625" style="3" bestFit="1" customWidth="1"/>
    <col min="2824" max="2824" width="7.28515625" style="3" bestFit="1" customWidth="1"/>
    <col min="2825" max="2825" width="14.140625" style="3" bestFit="1" customWidth="1"/>
    <col min="2826" max="2826" width="16.28515625" style="3" customWidth="1"/>
    <col min="2827" max="2827" width="15.85546875" style="3" customWidth="1"/>
    <col min="2828" max="2838" width="12.7109375" style="3" customWidth="1"/>
    <col min="2839" max="2839" width="15" style="3" customWidth="1"/>
    <col min="2840" max="2840" width="12.7109375" style="3" customWidth="1"/>
    <col min="2841" max="2841" width="10" style="3" customWidth="1"/>
    <col min="2842" max="2842" width="7" style="3" customWidth="1"/>
    <col min="2843" max="2843" width="6.42578125" style="3" customWidth="1"/>
    <col min="2844" max="2844" width="12.7109375" style="3" customWidth="1"/>
    <col min="2845" max="2845" width="6.85546875" style="3" customWidth="1"/>
    <col min="2846" max="2847" width="8" style="3" customWidth="1"/>
    <col min="2848" max="2855" width="12.7109375" style="3" customWidth="1"/>
    <col min="2856" max="2856" width="12.140625" style="3" customWidth="1"/>
    <col min="2857" max="2857" width="9.140625" style="3" customWidth="1"/>
    <col min="2858" max="2858" width="9.85546875" style="3" customWidth="1"/>
    <col min="2859" max="2859" width="12.28515625" style="3" customWidth="1"/>
    <col min="2860" max="2860" width="7" style="3" customWidth="1"/>
    <col min="2861" max="2861" width="6.42578125" style="3" customWidth="1"/>
    <col min="2862" max="2862" width="9.140625" style="3" customWidth="1"/>
    <col min="2863" max="2863" width="6.85546875" style="3" customWidth="1"/>
    <col min="2864" max="2865" width="8" style="3" customWidth="1"/>
    <col min="2866" max="2866" width="7" style="3" customWidth="1"/>
    <col min="2867" max="2868" width="5.7109375" style="3" customWidth="1"/>
    <col min="2869" max="2869" width="11" style="3" customWidth="1"/>
    <col min="2870" max="2871" width="10.85546875" style="3" customWidth="1"/>
    <col min="2872" max="2872" width="15.140625" style="3" customWidth="1"/>
    <col min="2873" max="2873" width="8.140625" style="3" customWidth="1"/>
    <col min="2874" max="2874" width="13.5703125" style="3" customWidth="1"/>
    <col min="2875" max="2875" width="12.140625" style="3" customWidth="1"/>
    <col min="2876" max="2876" width="14" style="3" customWidth="1"/>
    <col min="2877" max="2877" width="38.140625" style="3" bestFit="1" customWidth="1"/>
    <col min="2878" max="3073" width="9.140625" style="3"/>
    <col min="3074" max="3074" width="20.7109375" style="3" customWidth="1"/>
    <col min="3075" max="3076" width="9.140625" style="3"/>
    <col min="3077" max="3077" width="11.42578125" style="3" customWidth="1"/>
    <col min="3078" max="3078" width="20.7109375" style="3" customWidth="1"/>
    <col min="3079" max="3079" width="7.140625" style="3" bestFit="1" customWidth="1"/>
    <col min="3080" max="3080" width="7.28515625" style="3" bestFit="1" customWidth="1"/>
    <col min="3081" max="3081" width="14.140625" style="3" bestFit="1" customWidth="1"/>
    <col min="3082" max="3082" width="16.28515625" style="3" customWidth="1"/>
    <col min="3083" max="3083" width="15.85546875" style="3" customWidth="1"/>
    <col min="3084" max="3094" width="12.7109375" style="3" customWidth="1"/>
    <col min="3095" max="3095" width="15" style="3" customWidth="1"/>
    <col min="3096" max="3096" width="12.7109375" style="3" customWidth="1"/>
    <col min="3097" max="3097" width="10" style="3" customWidth="1"/>
    <col min="3098" max="3098" width="7" style="3" customWidth="1"/>
    <col min="3099" max="3099" width="6.42578125" style="3" customWidth="1"/>
    <col min="3100" max="3100" width="12.7109375" style="3" customWidth="1"/>
    <col min="3101" max="3101" width="6.85546875" style="3" customWidth="1"/>
    <col min="3102" max="3103" width="8" style="3" customWidth="1"/>
    <col min="3104" max="3111" width="12.7109375" style="3" customWidth="1"/>
    <col min="3112" max="3112" width="12.140625" style="3" customWidth="1"/>
    <col min="3113" max="3113" width="9.140625" style="3" customWidth="1"/>
    <col min="3114" max="3114" width="9.85546875" style="3" customWidth="1"/>
    <col min="3115" max="3115" width="12.28515625" style="3" customWidth="1"/>
    <col min="3116" max="3116" width="7" style="3" customWidth="1"/>
    <col min="3117" max="3117" width="6.42578125" style="3" customWidth="1"/>
    <col min="3118" max="3118" width="9.140625" style="3" customWidth="1"/>
    <col min="3119" max="3119" width="6.85546875" style="3" customWidth="1"/>
    <col min="3120" max="3121" width="8" style="3" customWidth="1"/>
    <col min="3122" max="3122" width="7" style="3" customWidth="1"/>
    <col min="3123" max="3124" width="5.7109375" style="3" customWidth="1"/>
    <col min="3125" max="3125" width="11" style="3" customWidth="1"/>
    <col min="3126" max="3127" width="10.85546875" style="3" customWidth="1"/>
    <col min="3128" max="3128" width="15.140625" style="3" customWidth="1"/>
    <col min="3129" max="3129" width="8.140625" style="3" customWidth="1"/>
    <col min="3130" max="3130" width="13.5703125" style="3" customWidth="1"/>
    <col min="3131" max="3131" width="12.140625" style="3" customWidth="1"/>
    <col min="3132" max="3132" width="14" style="3" customWidth="1"/>
    <col min="3133" max="3133" width="38.140625" style="3" bestFit="1" customWidth="1"/>
    <col min="3134" max="3329" width="9.140625" style="3"/>
    <col min="3330" max="3330" width="20.7109375" style="3" customWidth="1"/>
    <col min="3331" max="3332" width="9.140625" style="3"/>
    <col min="3333" max="3333" width="11.42578125" style="3" customWidth="1"/>
    <col min="3334" max="3334" width="20.7109375" style="3" customWidth="1"/>
    <col min="3335" max="3335" width="7.140625" style="3" bestFit="1" customWidth="1"/>
    <col min="3336" max="3336" width="7.28515625" style="3" bestFit="1" customWidth="1"/>
    <col min="3337" max="3337" width="14.140625" style="3" bestFit="1" customWidth="1"/>
    <col min="3338" max="3338" width="16.28515625" style="3" customWidth="1"/>
    <col min="3339" max="3339" width="15.85546875" style="3" customWidth="1"/>
    <col min="3340" max="3350" width="12.7109375" style="3" customWidth="1"/>
    <col min="3351" max="3351" width="15" style="3" customWidth="1"/>
    <col min="3352" max="3352" width="12.7109375" style="3" customWidth="1"/>
    <col min="3353" max="3353" width="10" style="3" customWidth="1"/>
    <col min="3354" max="3354" width="7" style="3" customWidth="1"/>
    <col min="3355" max="3355" width="6.42578125" style="3" customWidth="1"/>
    <col min="3356" max="3356" width="12.7109375" style="3" customWidth="1"/>
    <col min="3357" max="3357" width="6.85546875" style="3" customWidth="1"/>
    <col min="3358" max="3359" width="8" style="3" customWidth="1"/>
    <col min="3360" max="3367" width="12.7109375" style="3" customWidth="1"/>
    <col min="3368" max="3368" width="12.140625" style="3" customWidth="1"/>
    <col min="3369" max="3369" width="9.140625" style="3" customWidth="1"/>
    <col min="3370" max="3370" width="9.85546875" style="3" customWidth="1"/>
    <col min="3371" max="3371" width="12.28515625" style="3" customWidth="1"/>
    <col min="3372" max="3372" width="7" style="3" customWidth="1"/>
    <col min="3373" max="3373" width="6.42578125" style="3" customWidth="1"/>
    <col min="3374" max="3374" width="9.140625" style="3" customWidth="1"/>
    <col min="3375" max="3375" width="6.85546875" style="3" customWidth="1"/>
    <col min="3376" max="3377" width="8" style="3" customWidth="1"/>
    <col min="3378" max="3378" width="7" style="3" customWidth="1"/>
    <col min="3379" max="3380" width="5.7109375" style="3" customWidth="1"/>
    <col min="3381" max="3381" width="11" style="3" customWidth="1"/>
    <col min="3382" max="3383" width="10.85546875" style="3" customWidth="1"/>
    <col min="3384" max="3384" width="15.140625" style="3" customWidth="1"/>
    <col min="3385" max="3385" width="8.140625" style="3" customWidth="1"/>
    <col min="3386" max="3386" width="13.5703125" style="3" customWidth="1"/>
    <col min="3387" max="3387" width="12.140625" style="3" customWidth="1"/>
    <col min="3388" max="3388" width="14" style="3" customWidth="1"/>
    <col min="3389" max="3389" width="38.140625" style="3" bestFit="1" customWidth="1"/>
    <col min="3390" max="3585" width="9.140625" style="3"/>
    <col min="3586" max="3586" width="20.7109375" style="3" customWidth="1"/>
    <col min="3587" max="3588" width="9.140625" style="3"/>
    <col min="3589" max="3589" width="11.42578125" style="3" customWidth="1"/>
    <col min="3590" max="3590" width="20.7109375" style="3" customWidth="1"/>
    <col min="3591" max="3591" width="7.140625" style="3" bestFit="1" customWidth="1"/>
    <col min="3592" max="3592" width="7.28515625" style="3" bestFit="1" customWidth="1"/>
    <col min="3593" max="3593" width="14.140625" style="3" bestFit="1" customWidth="1"/>
    <col min="3594" max="3594" width="16.28515625" style="3" customWidth="1"/>
    <col min="3595" max="3595" width="15.85546875" style="3" customWidth="1"/>
    <col min="3596" max="3606" width="12.7109375" style="3" customWidth="1"/>
    <col min="3607" max="3607" width="15" style="3" customWidth="1"/>
    <col min="3608" max="3608" width="12.7109375" style="3" customWidth="1"/>
    <col min="3609" max="3609" width="10" style="3" customWidth="1"/>
    <col min="3610" max="3610" width="7" style="3" customWidth="1"/>
    <col min="3611" max="3611" width="6.42578125" style="3" customWidth="1"/>
    <col min="3612" max="3612" width="12.7109375" style="3" customWidth="1"/>
    <col min="3613" max="3613" width="6.85546875" style="3" customWidth="1"/>
    <col min="3614" max="3615" width="8" style="3" customWidth="1"/>
    <col min="3616" max="3623" width="12.7109375" style="3" customWidth="1"/>
    <col min="3624" max="3624" width="12.140625" style="3" customWidth="1"/>
    <col min="3625" max="3625" width="9.140625" style="3" customWidth="1"/>
    <col min="3626" max="3626" width="9.85546875" style="3" customWidth="1"/>
    <col min="3627" max="3627" width="12.28515625" style="3" customWidth="1"/>
    <col min="3628" max="3628" width="7" style="3" customWidth="1"/>
    <col min="3629" max="3629" width="6.42578125" style="3" customWidth="1"/>
    <col min="3630" max="3630" width="9.140625" style="3" customWidth="1"/>
    <col min="3631" max="3631" width="6.85546875" style="3" customWidth="1"/>
    <col min="3632" max="3633" width="8" style="3" customWidth="1"/>
    <col min="3634" max="3634" width="7" style="3" customWidth="1"/>
    <col min="3635" max="3636" width="5.7109375" style="3" customWidth="1"/>
    <col min="3637" max="3637" width="11" style="3" customWidth="1"/>
    <col min="3638" max="3639" width="10.85546875" style="3" customWidth="1"/>
    <col min="3640" max="3640" width="15.140625" style="3" customWidth="1"/>
    <col min="3641" max="3641" width="8.140625" style="3" customWidth="1"/>
    <col min="3642" max="3642" width="13.5703125" style="3" customWidth="1"/>
    <col min="3643" max="3643" width="12.140625" style="3" customWidth="1"/>
    <col min="3644" max="3644" width="14" style="3" customWidth="1"/>
    <col min="3645" max="3645" width="38.140625" style="3" bestFit="1" customWidth="1"/>
    <col min="3646" max="3841" width="9.140625" style="3"/>
    <col min="3842" max="3842" width="20.7109375" style="3" customWidth="1"/>
    <col min="3843" max="3844" width="9.140625" style="3"/>
    <col min="3845" max="3845" width="11.42578125" style="3" customWidth="1"/>
    <col min="3846" max="3846" width="20.7109375" style="3" customWidth="1"/>
    <col min="3847" max="3847" width="7.140625" style="3" bestFit="1" customWidth="1"/>
    <col min="3848" max="3848" width="7.28515625" style="3" bestFit="1" customWidth="1"/>
    <col min="3849" max="3849" width="14.140625" style="3" bestFit="1" customWidth="1"/>
    <col min="3850" max="3850" width="16.28515625" style="3" customWidth="1"/>
    <col min="3851" max="3851" width="15.85546875" style="3" customWidth="1"/>
    <col min="3852" max="3862" width="12.7109375" style="3" customWidth="1"/>
    <col min="3863" max="3863" width="15" style="3" customWidth="1"/>
    <col min="3864" max="3864" width="12.7109375" style="3" customWidth="1"/>
    <col min="3865" max="3865" width="10" style="3" customWidth="1"/>
    <col min="3866" max="3866" width="7" style="3" customWidth="1"/>
    <col min="3867" max="3867" width="6.42578125" style="3" customWidth="1"/>
    <col min="3868" max="3868" width="12.7109375" style="3" customWidth="1"/>
    <col min="3869" max="3869" width="6.85546875" style="3" customWidth="1"/>
    <col min="3870" max="3871" width="8" style="3" customWidth="1"/>
    <col min="3872" max="3879" width="12.7109375" style="3" customWidth="1"/>
    <col min="3880" max="3880" width="12.140625" style="3" customWidth="1"/>
    <col min="3881" max="3881" width="9.140625" style="3" customWidth="1"/>
    <col min="3882" max="3882" width="9.85546875" style="3" customWidth="1"/>
    <col min="3883" max="3883" width="12.28515625" style="3" customWidth="1"/>
    <col min="3884" max="3884" width="7" style="3" customWidth="1"/>
    <col min="3885" max="3885" width="6.42578125" style="3" customWidth="1"/>
    <col min="3886" max="3886" width="9.140625" style="3" customWidth="1"/>
    <col min="3887" max="3887" width="6.85546875" style="3" customWidth="1"/>
    <col min="3888" max="3889" width="8" style="3" customWidth="1"/>
    <col min="3890" max="3890" width="7" style="3" customWidth="1"/>
    <col min="3891" max="3892" width="5.7109375" style="3" customWidth="1"/>
    <col min="3893" max="3893" width="11" style="3" customWidth="1"/>
    <col min="3894" max="3895" width="10.85546875" style="3" customWidth="1"/>
    <col min="3896" max="3896" width="15.140625" style="3" customWidth="1"/>
    <col min="3897" max="3897" width="8.140625" style="3" customWidth="1"/>
    <col min="3898" max="3898" width="13.5703125" style="3" customWidth="1"/>
    <col min="3899" max="3899" width="12.140625" style="3" customWidth="1"/>
    <col min="3900" max="3900" width="14" style="3" customWidth="1"/>
    <col min="3901" max="3901" width="38.140625" style="3" bestFit="1" customWidth="1"/>
    <col min="3902" max="4097" width="9.140625" style="3"/>
    <col min="4098" max="4098" width="20.7109375" style="3" customWidth="1"/>
    <col min="4099" max="4100" width="9.140625" style="3"/>
    <col min="4101" max="4101" width="11.42578125" style="3" customWidth="1"/>
    <col min="4102" max="4102" width="20.7109375" style="3" customWidth="1"/>
    <col min="4103" max="4103" width="7.140625" style="3" bestFit="1" customWidth="1"/>
    <col min="4104" max="4104" width="7.28515625" style="3" bestFit="1" customWidth="1"/>
    <col min="4105" max="4105" width="14.140625" style="3" bestFit="1" customWidth="1"/>
    <col min="4106" max="4106" width="16.28515625" style="3" customWidth="1"/>
    <col min="4107" max="4107" width="15.85546875" style="3" customWidth="1"/>
    <col min="4108" max="4118" width="12.7109375" style="3" customWidth="1"/>
    <col min="4119" max="4119" width="15" style="3" customWidth="1"/>
    <col min="4120" max="4120" width="12.7109375" style="3" customWidth="1"/>
    <col min="4121" max="4121" width="10" style="3" customWidth="1"/>
    <col min="4122" max="4122" width="7" style="3" customWidth="1"/>
    <col min="4123" max="4123" width="6.42578125" style="3" customWidth="1"/>
    <col min="4124" max="4124" width="12.7109375" style="3" customWidth="1"/>
    <col min="4125" max="4125" width="6.85546875" style="3" customWidth="1"/>
    <col min="4126" max="4127" width="8" style="3" customWidth="1"/>
    <col min="4128" max="4135" width="12.7109375" style="3" customWidth="1"/>
    <col min="4136" max="4136" width="12.140625" style="3" customWidth="1"/>
    <col min="4137" max="4137" width="9.140625" style="3" customWidth="1"/>
    <col min="4138" max="4138" width="9.85546875" style="3" customWidth="1"/>
    <col min="4139" max="4139" width="12.28515625" style="3" customWidth="1"/>
    <col min="4140" max="4140" width="7" style="3" customWidth="1"/>
    <col min="4141" max="4141" width="6.42578125" style="3" customWidth="1"/>
    <col min="4142" max="4142" width="9.140625" style="3" customWidth="1"/>
    <col min="4143" max="4143" width="6.85546875" style="3" customWidth="1"/>
    <col min="4144" max="4145" width="8" style="3" customWidth="1"/>
    <col min="4146" max="4146" width="7" style="3" customWidth="1"/>
    <col min="4147" max="4148" width="5.7109375" style="3" customWidth="1"/>
    <col min="4149" max="4149" width="11" style="3" customWidth="1"/>
    <col min="4150" max="4151" width="10.85546875" style="3" customWidth="1"/>
    <col min="4152" max="4152" width="15.140625" style="3" customWidth="1"/>
    <col min="4153" max="4153" width="8.140625" style="3" customWidth="1"/>
    <col min="4154" max="4154" width="13.5703125" style="3" customWidth="1"/>
    <col min="4155" max="4155" width="12.140625" style="3" customWidth="1"/>
    <col min="4156" max="4156" width="14" style="3" customWidth="1"/>
    <col min="4157" max="4157" width="38.140625" style="3" bestFit="1" customWidth="1"/>
    <col min="4158" max="4353" width="9.140625" style="3"/>
    <col min="4354" max="4354" width="20.7109375" style="3" customWidth="1"/>
    <col min="4355" max="4356" width="9.140625" style="3"/>
    <col min="4357" max="4357" width="11.42578125" style="3" customWidth="1"/>
    <col min="4358" max="4358" width="20.7109375" style="3" customWidth="1"/>
    <col min="4359" max="4359" width="7.140625" style="3" bestFit="1" customWidth="1"/>
    <col min="4360" max="4360" width="7.28515625" style="3" bestFit="1" customWidth="1"/>
    <col min="4361" max="4361" width="14.140625" style="3" bestFit="1" customWidth="1"/>
    <col min="4362" max="4362" width="16.28515625" style="3" customWidth="1"/>
    <col min="4363" max="4363" width="15.85546875" style="3" customWidth="1"/>
    <col min="4364" max="4374" width="12.7109375" style="3" customWidth="1"/>
    <col min="4375" max="4375" width="15" style="3" customWidth="1"/>
    <col min="4376" max="4376" width="12.7109375" style="3" customWidth="1"/>
    <col min="4377" max="4377" width="10" style="3" customWidth="1"/>
    <col min="4378" max="4378" width="7" style="3" customWidth="1"/>
    <col min="4379" max="4379" width="6.42578125" style="3" customWidth="1"/>
    <col min="4380" max="4380" width="12.7109375" style="3" customWidth="1"/>
    <col min="4381" max="4381" width="6.85546875" style="3" customWidth="1"/>
    <col min="4382" max="4383" width="8" style="3" customWidth="1"/>
    <col min="4384" max="4391" width="12.7109375" style="3" customWidth="1"/>
    <col min="4392" max="4392" width="12.140625" style="3" customWidth="1"/>
    <col min="4393" max="4393" width="9.140625" style="3" customWidth="1"/>
    <col min="4394" max="4394" width="9.85546875" style="3" customWidth="1"/>
    <col min="4395" max="4395" width="12.28515625" style="3" customWidth="1"/>
    <col min="4396" max="4396" width="7" style="3" customWidth="1"/>
    <col min="4397" max="4397" width="6.42578125" style="3" customWidth="1"/>
    <col min="4398" max="4398" width="9.140625" style="3" customWidth="1"/>
    <col min="4399" max="4399" width="6.85546875" style="3" customWidth="1"/>
    <col min="4400" max="4401" width="8" style="3" customWidth="1"/>
    <col min="4402" max="4402" width="7" style="3" customWidth="1"/>
    <col min="4403" max="4404" width="5.7109375" style="3" customWidth="1"/>
    <col min="4405" max="4405" width="11" style="3" customWidth="1"/>
    <col min="4406" max="4407" width="10.85546875" style="3" customWidth="1"/>
    <col min="4408" max="4408" width="15.140625" style="3" customWidth="1"/>
    <col min="4409" max="4409" width="8.140625" style="3" customWidth="1"/>
    <col min="4410" max="4410" width="13.5703125" style="3" customWidth="1"/>
    <col min="4411" max="4411" width="12.140625" style="3" customWidth="1"/>
    <col min="4412" max="4412" width="14" style="3" customWidth="1"/>
    <col min="4413" max="4413" width="38.140625" style="3" bestFit="1" customWidth="1"/>
    <col min="4414" max="4609" width="9.140625" style="3"/>
    <col min="4610" max="4610" width="20.7109375" style="3" customWidth="1"/>
    <col min="4611" max="4612" width="9.140625" style="3"/>
    <col min="4613" max="4613" width="11.42578125" style="3" customWidth="1"/>
    <col min="4614" max="4614" width="20.7109375" style="3" customWidth="1"/>
    <col min="4615" max="4615" width="7.140625" style="3" bestFit="1" customWidth="1"/>
    <col min="4616" max="4616" width="7.28515625" style="3" bestFit="1" customWidth="1"/>
    <col min="4617" max="4617" width="14.140625" style="3" bestFit="1" customWidth="1"/>
    <col min="4618" max="4618" width="16.28515625" style="3" customWidth="1"/>
    <col min="4619" max="4619" width="15.85546875" style="3" customWidth="1"/>
    <col min="4620" max="4630" width="12.7109375" style="3" customWidth="1"/>
    <col min="4631" max="4631" width="15" style="3" customWidth="1"/>
    <col min="4632" max="4632" width="12.7109375" style="3" customWidth="1"/>
    <col min="4633" max="4633" width="10" style="3" customWidth="1"/>
    <col min="4634" max="4634" width="7" style="3" customWidth="1"/>
    <col min="4635" max="4635" width="6.42578125" style="3" customWidth="1"/>
    <col min="4636" max="4636" width="12.7109375" style="3" customWidth="1"/>
    <col min="4637" max="4637" width="6.85546875" style="3" customWidth="1"/>
    <col min="4638" max="4639" width="8" style="3" customWidth="1"/>
    <col min="4640" max="4647" width="12.7109375" style="3" customWidth="1"/>
    <col min="4648" max="4648" width="12.140625" style="3" customWidth="1"/>
    <col min="4649" max="4649" width="9.140625" style="3" customWidth="1"/>
    <col min="4650" max="4650" width="9.85546875" style="3" customWidth="1"/>
    <col min="4651" max="4651" width="12.28515625" style="3" customWidth="1"/>
    <col min="4652" max="4652" width="7" style="3" customWidth="1"/>
    <col min="4653" max="4653" width="6.42578125" style="3" customWidth="1"/>
    <col min="4654" max="4654" width="9.140625" style="3" customWidth="1"/>
    <col min="4655" max="4655" width="6.85546875" style="3" customWidth="1"/>
    <col min="4656" max="4657" width="8" style="3" customWidth="1"/>
    <col min="4658" max="4658" width="7" style="3" customWidth="1"/>
    <col min="4659" max="4660" width="5.7109375" style="3" customWidth="1"/>
    <col min="4661" max="4661" width="11" style="3" customWidth="1"/>
    <col min="4662" max="4663" width="10.85546875" style="3" customWidth="1"/>
    <col min="4664" max="4664" width="15.140625" style="3" customWidth="1"/>
    <col min="4665" max="4665" width="8.140625" style="3" customWidth="1"/>
    <col min="4666" max="4666" width="13.5703125" style="3" customWidth="1"/>
    <col min="4667" max="4667" width="12.140625" style="3" customWidth="1"/>
    <col min="4668" max="4668" width="14" style="3" customWidth="1"/>
    <col min="4669" max="4669" width="38.140625" style="3" bestFit="1" customWidth="1"/>
    <col min="4670" max="4865" width="9.140625" style="3"/>
    <col min="4866" max="4866" width="20.7109375" style="3" customWidth="1"/>
    <col min="4867" max="4868" width="9.140625" style="3"/>
    <col min="4869" max="4869" width="11.42578125" style="3" customWidth="1"/>
    <col min="4870" max="4870" width="20.7109375" style="3" customWidth="1"/>
    <col min="4871" max="4871" width="7.140625" style="3" bestFit="1" customWidth="1"/>
    <col min="4872" max="4872" width="7.28515625" style="3" bestFit="1" customWidth="1"/>
    <col min="4873" max="4873" width="14.140625" style="3" bestFit="1" customWidth="1"/>
    <col min="4874" max="4874" width="16.28515625" style="3" customWidth="1"/>
    <col min="4875" max="4875" width="15.85546875" style="3" customWidth="1"/>
    <col min="4876" max="4886" width="12.7109375" style="3" customWidth="1"/>
    <col min="4887" max="4887" width="15" style="3" customWidth="1"/>
    <col min="4888" max="4888" width="12.7109375" style="3" customWidth="1"/>
    <col min="4889" max="4889" width="10" style="3" customWidth="1"/>
    <col min="4890" max="4890" width="7" style="3" customWidth="1"/>
    <col min="4891" max="4891" width="6.42578125" style="3" customWidth="1"/>
    <col min="4892" max="4892" width="12.7109375" style="3" customWidth="1"/>
    <col min="4893" max="4893" width="6.85546875" style="3" customWidth="1"/>
    <col min="4894" max="4895" width="8" style="3" customWidth="1"/>
    <col min="4896" max="4903" width="12.7109375" style="3" customWidth="1"/>
    <col min="4904" max="4904" width="12.140625" style="3" customWidth="1"/>
    <col min="4905" max="4905" width="9.140625" style="3" customWidth="1"/>
    <col min="4906" max="4906" width="9.85546875" style="3" customWidth="1"/>
    <col min="4907" max="4907" width="12.28515625" style="3" customWidth="1"/>
    <col min="4908" max="4908" width="7" style="3" customWidth="1"/>
    <col min="4909" max="4909" width="6.42578125" style="3" customWidth="1"/>
    <col min="4910" max="4910" width="9.140625" style="3" customWidth="1"/>
    <col min="4911" max="4911" width="6.85546875" style="3" customWidth="1"/>
    <col min="4912" max="4913" width="8" style="3" customWidth="1"/>
    <col min="4914" max="4914" width="7" style="3" customWidth="1"/>
    <col min="4915" max="4916" width="5.7109375" style="3" customWidth="1"/>
    <col min="4917" max="4917" width="11" style="3" customWidth="1"/>
    <col min="4918" max="4919" width="10.85546875" style="3" customWidth="1"/>
    <col min="4920" max="4920" width="15.140625" style="3" customWidth="1"/>
    <col min="4921" max="4921" width="8.140625" style="3" customWidth="1"/>
    <col min="4922" max="4922" width="13.5703125" style="3" customWidth="1"/>
    <col min="4923" max="4923" width="12.140625" style="3" customWidth="1"/>
    <col min="4924" max="4924" width="14" style="3" customWidth="1"/>
    <col min="4925" max="4925" width="38.140625" style="3" bestFit="1" customWidth="1"/>
    <col min="4926" max="5121" width="9.140625" style="3"/>
    <col min="5122" max="5122" width="20.7109375" style="3" customWidth="1"/>
    <col min="5123" max="5124" width="9.140625" style="3"/>
    <col min="5125" max="5125" width="11.42578125" style="3" customWidth="1"/>
    <col min="5126" max="5126" width="20.7109375" style="3" customWidth="1"/>
    <col min="5127" max="5127" width="7.140625" style="3" bestFit="1" customWidth="1"/>
    <col min="5128" max="5128" width="7.28515625" style="3" bestFit="1" customWidth="1"/>
    <col min="5129" max="5129" width="14.140625" style="3" bestFit="1" customWidth="1"/>
    <col min="5130" max="5130" width="16.28515625" style="3" customWidth="1"/>
    <col min="5131" max="5131" width="15.85546875" style="3" customWidth="1"/>
    <col min="5132" max="5142" width="12.7109375" style="3" customWidth="1"/>
    <col min="5143" max="5143" width="15" style="3" customWidth="1"/>
    <col min="5144" max="5144" width="12.7109375" style="3" customWidth="1"/>
    <col min="5145" max="5145" width="10" style="3" customWidth="1"/>
    <col min="5146" max="5146" width="7" style="3" customWidth="1"/>
    <col min="5147" max="5147" width="6.42578125" style="3" customWidth="1"/>
    <col min="5148" max="5148" width="12.7109375" style="3" customWidth="1"/>
    <col min="5149" max="5149" width="6.85546875" style="3" customWidth="1"/>
    <col min="5150" max="5151" width="8" style="3" customWidth="1"/>
    <col min="5152" max="5159" width="12.7109375" style="3" customWidth="1"/>
    <col min="5160" max="5160" width="12.140625" style="3" customWidth="1"/>
    <col min="5161" max="5161" width="9.140625" style="3" customWidth="1"/>
    <col min="5162" max="5162" width="9.85546875" style="3" customWidth="1"/>
    <col min="5163" max="5163" width="12.28515625" style="3" customWidth="1"/>
    <col min="5164" max="5164" width="7" style="3" customWidth="1"/>
    <col min="5165" max="5165" width="6.42578125" style="3" customWidth="1"/>
    <col min="5166" max="5166" width="9.140625" style="3" customWidth="1"/>
    <col min="5167" max="5167" width="6.85546875" style="3" customWidth="1"/>
    <col min="5168" max="5169" width="8" style="3" customWidth="1"/>
    <col min="5170" max="5170" width="7" style="3" customWidth="1"/>
    <col min="5171" max="5172" width="5.7109375" style="3" customWidth="1"/>
    <col min="5173" max="5173" width="11" style="3" customWidth="1"/>
    <col min="5174" max="5175" width="10.85546875" style="3" customWidth="1"/>
    <col min="5176" max="5176" width="15.140625" style="3" customWidth="1"/>
    <col min="5177" max="5177" width="8.140625" style="3" customWidth="1"/>
    <col min="5178" max="5178" width="13.5703125" style="3" customWidth="1"/>
    <col min="5179" max="5179" width="12.140625" style="3" customWidth="1"/>
    <col min="5180" max="5180" width="14" style="3" customWidth="1"/>
    <col min="5181" max="5181" width="38.140625" style="3" bestFit="1" customWidth="1"/>
    <col min="5182" max="5377" width="9.140625" style="3"/>
    <col min="5378" max="5378" width="20.7109375" style="3" customWidth="1"/>
    <col min="5379" max="5380" width="9.140625" style="3"/>
    <col min="5381" max="5381" width="11.42578125" style="3" customWidth="1"/>
    <col min="5382" max="5382" width="20.7109375" style="3" customWidth="1"/>
    <col min="5383" max="5383" width="7.140625" style="3" bestFit="1" customWidth="1"/>
    <col min="5384" max="5384" width="7.28515625" style="3" bestFit="1" customWidth="1"/>
    <col min="5385" max="5385" width="14.140625" style="3" bestFit="1" customWidth="1"/>
    <col min="5386" max="5386" width="16.28515625" style="3" customWidth="1"/>
    <col min="5387" max="5387" width="15.85546875" style="3" customWidth="1"/>
    <col min="5388" max="5398" width="12.7109375" style="3" customWidth="1"/>
    <col min="5399" max="5399" width="15" style="3" customWidth="1"/>
    <col min="5400" max="5400" width="12.7109375" style="3" customWidth="1"/>
    <col min="5401" max="5401" width="10" style="3" customWidth="1"/>
    <col min="5402" max="5402" width="7" style="3" customWidth="1"/>
    <col min="5403" max="5403" width="6.42578125" style="3" customWidth="1"/>
    <col min="5404" max="5404" width="12.7109375" style="3" customWidth="1"/>
    <col min="5405" max="5405" width="6.85546875" style="3" customWidth="1"/>
    <col min="5406" max="5407" width="8" style="3" customWidth="1"/>
    <col min="5408" max="5415" width="12.7109375" style="3" customWidth="1"/>
    <col min="5416" max="5416" width="12.140625" style="3" customWidth="1"/>
    <col min="5417" max="5417" width="9.140625" style="3" customWidth="1"/>
    <col min="5418" max="5418" width="9.85546875" style="3" customWidth="1"/>
    <col min="5419" max="5419" width="12.28515625" style="3" customWidth="1"/>
    <col min="5420" max="5420" width="7" style="3" customWidth="1"/>
    <col min="5421" max="5421" width="6.42578125" style="3" customWidth="1"/>
    <col min="5422" max="5422" width="9.140625" style="3" customWidth="1"/>
    <col min="5423" max="5423" width="6.85546875" style="3" customWidth="1"/>
    <col min="5424" max="5425" width="8" style="3" customWidth="1"/>
    <col min="5426" max="5426" width="7" style="3" customWidth="1"/>
    <col min="5427" max="5428" width="5.7109375" style="3" customWidth="1"/>
    <col min="5429" max="5429" width="11" style="3" customWidth="1"/>
    <col min="5430" max="5431" width="10.85546875" style="3" customWidth="1"/>
    <col min="5432" max="5432" width="15.140625" style="3" customWidth="1"/>
    <col min="5433" max="5433" width="8.140625" style="3" customWidth="1"/>
    <col min="5434" max="5434" width="13.5703125" style="3" customWidth="1"/>
    <col min="5435" max="5435" width="12.140625" style="3" customWidth="1"/>
    <col min="5436" max="5436" width="14" style="3" customWidth="1"/>
    <col min="5437" max="5437" width="38.140625" style="3" bestFit="1" customWidth="1"/>
    <col min="5438" max="5633" width="9.140625" style="3"/>
    <col min="5634" max="5634" width="20.7109375" style="3" customWidth="1"/>
    <col min="5635" max="5636" width="9.140625" style="3"/>
    <col min="5637" max="5637" width="11.42578125" style="3" customWidth="1"/>
    <col min="5638" max="5638" width="20.7109375" style="3" customWidth="1"/>
    <col min="5639" max="5639" width="7.140625" style="3" bestFit="1" customWidth="1"/>
    <col min="5640" max="5640" width="7.28515625" style="3" bestFit="1" customWidth="1"/>
    <col min="5641" max="5641" width="14.140625" style="3" bestFit="1" customWidth="1"/>
    <col min="5642" max="5642" width="16.28515625" style="3" customWidth="1"/>
    <col min="5643" max="5643" width="15.85546875" style="3" customWidth="1"/>
    <col min="5644" max="5654" width="12.7109375" style="3" customWidth="1"/>
    <col min="5655" max="5655" width="15" style="3" customWidth="1"/>
    <col min="5656" max="5656" width="12.7109375" style="3" customWidth="1"/>
    <col min="5657" max="5657" width="10" style="3" customWidth="1"/>
    <col min="5658" max="5658" width="7" style="3" customWidth="1"/>
    <col min="5659" max="5659" width="6.42578125" style="3" customWidth="1"/>
    <col min="5660" max="5660" width="12.7109375" style="3" customWidth="1"/>
    <col min="5661" max="5661" width="6.85546875" style="3" customWidth="1"/>
    <col min="5662" max="5663" width="8" style="3" customWidth="1"/>
    <col min="5664" max="5671" width="12.7109375" style="3" customWidth="1"/>
    <col min="5672" max="5672" width="12.140625" style="3" customWidth="1"/>
    <col min="5673" max="5673" width="9.140625" style="3" customWidth="1"/>
    <col min="5674" max="5674" width="9.85546875" style="3" customWidth="1"/>
    <col min="5675" max="5675" width="12.28515625" style="3" customWidth="1"/>
    <col min="5676" max="5676" width="7" style="3" customWidth="1"/>
    <col min="5677" max="5677" width="6.42578125" style="3" customWidth="1"/>
    <col min="5678" max="5678" width="9.140625" style="3" customWidth="1"/>
    <col min="5679" max="5679" width="6.85546875" style="3" customWidth="1"/>
    <col min="5680" max="5681" width="8" style="3" customWidth="1"/>
    <col min="5682" max="5682" width="7" style="3" customWidth="1"/>
    <col min="5683" max="5684" width="5.7109375" style="3" customWidth="1"/>
    <col min="5685" max="5685" width="11" style="3" customWidth="1"/>
    <col min="5686" max="5687" width="10.85546875" style="3" customWidth="1"/>
    <col min="5688" max="5688" width="15.140625" style="3" customWidth="1"/>
    <col min="5689" max="5689" width="8.140625" style="3" customWidth="1"/>
    <col min="5690" max="5690" width="13.5703125" style="3" customWidth="1"/>
    <col min="5691" max="5691" width="12.140625" style="3" customWidth="1"/>
    <col min="5692" max="5692" width="14" style="3" customWidth="1"/>
    <col min="5693" max="5693" width="38.140625" style="3" bestFit="1" customWidth="1"/>
    <col min="5694" max="5889" width="9.140625" style="3"/>
    <col min="5890" max="5890" width="20.7109375" style="3" customWidth="1"/>
    <col min="5891" max="5892" width="9.140625" style="3"/>
    <col min="5893" max="5893" width="11.42578125" style="3" customWidth="1"/>
    <col min="5894" max="5894" width="20.7109375" style="3" customWidth="1"/>
    <col min="5895" max="5895" width="7.140625" style="3" bestFit="1" customWidth="1"/>
    <col min="5896" max="5896" width="7.28515625" style="3" bestFit="1" customWidth="1"/>
    <col min="5897" max="5897" width="14.140625" style="3" bestFit="1" customWidth="1"/>
    <col min="5898" max="5898" width="16.28515625" style="3" customWidth="1"/>
    <col min="5899" max="5899" width="15.85546875" style="3" customWidth="1"/>
    <col min="5900" max="5910" width="12.7109375" style="3" customWidth="1"/>
    <col min="5911" max="5911" width="15" style="3" customWidth="1"/>
    <col min="5912" max="5912" width="12.7109375" style="3" customWidth="1"/>
    <col min="5913" max="5913" width="10" style="3" customWidth="1"/>
    <col min="5914" max="5914" width="7" style="3" customWidth="1"/>
    <col min="5915" max="5915" width="6.42578125" style="3" customWidth="1"/>
    <col min="5916" max="5916" width="12.7109375" style="3" customWidth="1"/>
    <col min="5917" max="5917" width="6.85546875" style="3" customWidth="1"/>
    <col min="5918" max="5919" width="8" style="3" customWidth="1"/>
    <col min="5920" max="5927" width="12.7109375" style="3" customWidth="1"/>
    <col min="5928" max="5928" width="12.140625" style="3" customWidth="1"/>
    <col min="5929" max="5929" width="9.140625" style="3" customWidth="1"/>
    <col min="5930" max="5930" width="9.85546875" style="3" customWidth="1"/>
    <col min="5931" max="5931" width="12.28515625" style="3" customWidth="1"/>
    <col min="5932" max="5932" width="7" style="3" customWidth="1"/>
    <col min="5933" max="5933" width="6.42578125" style="3" customWidth="1"/>
    <col min="5934" max="5934" width="9.140625" style="3" customWidth="1"/>
    <col min="5935" max="5935" width="6.85546875" style="3" customWidth="1"/>
    <col min="5936" max="5937" width="8" style="3" customWidth="1"/>
    <col min="5938" max="5938" width="7" style="3" customWidth="1"/>
    <col min="5939" max="5940" width="5.7109375" style="3" customWidth="1"/>
    <col min="5941" max="5941" width="11" style="3" customWidth="1"/>
    <col min="5942" max="5943" width="10.85546875" style="3" customWidth="1"/>
    <col min="5944" max="5944" width="15.140625" style="3" customWidth="1"/>
    <col min="5945" max="5945" width="8.140625" style="3" customWidth="1"/>
    <col min="5946" max="5946" width="13.5703125" style="3" customWidth="1"/>
    <col min="5947" max="5947" width="12.140625" style="3" customWidth="1"/>
    <col min="5948" max="5948" width="14" style="3" customWidth="1"/>
    <col min="5949" max="5949" width="38.140625" style="3" bestFit="1" customWidth="1"/>
    <col min="5950" max="6145" width="9.140625" style="3"/>
    <col min="6146" max="6146" width="20.7109375" style="3" customWidth="1"/>
    <col min="6147" max="6148" width="9.140625" style="3"/>
    <col min="6149" max="6149" width="11.42578125" style="3" customWidth="1"/>
    <col min="6150" max="6150" width="20.7109375" style="3" customWidth="1"/>
    <col min="6151" max="6151" width="7.140625" style="3" bestFit="1" customWidth="1"/>
    <col min="6152" max="6152" width="7.28515625" style="3" bestFit="1" customWidth="1"/>
    <col min="6153" max="6153" width="14.140625" style="3" bestFit="1" customWidth="1"/>
    <col min="6154" max="6154" width="16.28515625" style="3" customWidth="1"/>
    <col min="6155" max="6155" width="15.85546875" style="3" customWidth="1"/>
    <col min="6156" max="6166" width="12.7109375" style="3" customWidth="1"/>
    <col min="6167" max="6167" width="15" style="3" customWidth="1"/>
    <col min="6168" max="6168" width="12.7109375" style="3" customWidth="1"/>
    <col min="6169" max="6169" width="10" style="3" customWidth="1"/>
    <col min="6170" max="6170" width="7" style="3" customWidth="1"/>
    <col min="6171" max="6171" width="6.42578125" style="3" customWidth="1"/>
    <col min="6172" max="6172" width="12.7109375" style="3" customWidth="1"/>
    <col min="6173" max="6173" width="6.85546875" style="3" customWidth="1"/>
    <col min="6174" max="6175" width="8" style="3" customWidth="1"/>
    <col min="6176" max="6183" width="12.7109375" style="3" customWidth="1"/>
    <col min="6184" max="6184" width="12.140625" style="3" customWidth="1"/>
    <col min="6185" max="6185" width="9.140625" style="3" customWidth="1"/>
    <col min="6186" max="6186" width="9.85546875" style="3" customWidth="1"/>
    <col min="6187" max="6187" width="12.28515625" style="3" customWidth="1"/>
    <col min="6188" max="6188" width="7" style="3" customWidth="1"/>
    <col min="6189" max="6189" width="6.42578125" style="3" customWidth="1"/>
    <col min="6190" max="6190" width="9.140625" style="3" customWidth="1"/>
    <col min="6191" max="6191" width="6.85546875" style="3" customWidth="1"/>
    <col min="6192" max="6193" width="8" style="3" customWidth="1"/>
    <col min="6194" max="6194" width="7" style="3" customWidth="1"/>
    <col min="6195" max="6196" width="5.7109375" style="3" customWidth="1"/>
    <col min="6197" max="6197" width="11" style="3" customWidth="1"/>
    <col min="6198" max="6199" width="10.85546875" style="3" customWidth="1"/>
    <col min="6200" max="6200" width="15.140625" style="3" customWidth="1"/>
    <col min="6201" max="6201" width="8.140625" style="3" customWidth="1"/>
    <col min="6202" max="6202" width="13.5703125" style="3" customWidth="1"/>
    <col min="6203" max="6203" width="12.140625" style="3" customWidth="1"/>
    <col min="6204" max="6204" width="14" style="3" customWidth="1"/>
    <col min="6205" max="6205" width="38.140625" style="3" bestFit="1" customWidth="1"/>
    <col min="6206" max="6401" width="9.140625" style="3"/>
    <col min="6402" max="6402" width="20.7109375" style="3" customWidth="1"/>
    <col min="6403" max="6404" width="9.140625" style="3"/>
    <col min="6405" max="6405" width="11.42578125" style="3" customWidth="1"/>
    <col min="6406" max="6406" width="20.7109375" style="3" customWidth="1"/>
    <col min="6407" max="6407" width="7.140625" style="3" bestFit="1" customWidth="1"/>
    <col min="6408" max="6408" width="7.28515625" style="3" bestFit="1" customWidth="1"/>
    <col min="6409" max="6409" width="14.140625" style="3" bestFit="1" customWidth="1"/>
    <col min="6410" max="6410" width="16.28515625" style="3" customWidth="1"/>
    <col min="6411" max="6411" width="15.85546875" style="3" customWidth="1"/>
    <col min="6412" max="6422" width="12.7109375" style="3" customWidth="1"/>
    <col min="6423" max="6423" width="15" style="3" customWidth="1"/>
    <col min="6424" max="6424" width="12.7109375" style="3" customWidth="1"/>
    <col min="6425" max="6425" width="10" style="3" customWidth="1"/>
    <col min="6426" max="6426" width="7" style="3" customWidth="1"/>
    <col min="6427" max="6427" width="6.42578125" style="3" customWidth="1"/>
    <col min="6428" max="6428" width="12.7109375" style="3" customWidth="1"/>
    <col min="6429" max="6429" width="6.85546875" style="3" customWidth="1"/>
    <col min="6430" max="6431" width="8" style="3" customWidth="1"/>
    <col min="6432" max="6439" width="12.7109375" style="3" customWidth="1"/>
    <col min="6440" max="6440" width="12.140625" style="3" customWidth="1"/>
    <col min="6441" max="6441" width="9.140625" style="3" customWidth="1"/>
    <col min="6442" max="6442" width="9.85546875" style="3" customWidth="1"/>
    <col min="6443" max="6443" width="12.28515625" style="3" customWidth="1"/>
    <col min="6444" max="6444" width="7" style="3" customWidth="1"/>
    <col min="6445" max="6445" width="6.42578125" style="3" customWidth="1"/>
    <col min="6446" max="6446" width="9.140625" style="3" customWidth="1"/>
    <col min="6447" max="6447" width="6.85546875" style="3" customWidth="1"/>
    <col min="6448" max="6449" width="8" style="3" customWidth="1"/>
    <col min="6450" max="6450" width="7" style="3" customWidth="1"/>
    <col min="6451" max="6452" width="5.7109375" style="3" customWidth="1"/>
    <col min="6453" max="6453" width="11" style="3" customWidth="1"/>
    <col min="6454" max="6455" width="10.85546875" style="3" customWidth="1"/>
    <col min="6456" max="6456" width="15.140625" style="3" customWidth="1"/>
    <col min="6457" max="6457" width="8.140625" style="3" customWidth="1"/>
    <col min="6458" max="6458" width="13.5703125" style="3" customWidth="1"/>
    <col min="6459" max="6459" width="12.140625" style="3" customWidth="1"/>
    <col min="6460" max="6460" width="14" style="3" customWidth="1"/>
    <col min="6461" max="6461" width="38.140625" style="3" bestFit="1" customWidth="1"/>
    <col min="6462" max="6657" width="9.140625" style="3"/>
    <col min="6658" max="6658" width="20.7109375" style="3" customWidth="1"/>
    <col min="6659" max="6660" width="9.140625" style="3"/>
    <col min="6661" max="6661" width="11.42578125" style="3" customWidth="1"/>
    <col min="6662" max="6662" width="20.7109375" style="3" customWidth="1"/>
    <col min="6663" max="6663" width="7.140625" style="3" bestFit="1" customWidth="1"/>
    <col min="6664" max="6664" width="7.28515625" style="3" bestFit="1" customWidth="1"/>
    <col min="6665" max="6665" width="14.140625" style="3" bestFit="1" customWidth="1"/>
    <col min="6666" max="6666" width="16.28515625" style="3" customWidth="1"/>
    <col min="6667" max="6667" width="15.85546875" style="3" customWidth="1"/>
    <col min="6668" max="6678" width="12.7109375" style="3" customWidth="1"/>
    <col min="6679" max="6679" width="15" style="3" customWidth="1"/>
    <col min="6680" max="6680" width="12.7109375" style="3" customWidth="1"/>
    <col min="6681" max="6681" width="10" style="3" customWidth="1"/>
    <col min="6682" max="6682" width="7" style="3" customWidth="1"/>
    <col min="6683" max="6683" width="6.42578125" style="3" customWidth="1"/>
    <col min="6684" max="6684" width="12.7109375" style="3" customWidth="1"/>
    <col min="6685" max="6685" width="6.85546875" style="3" customWidth="1"/>
    <col min="6686" max="6687" width="8" style="3" customWidth="1"/>
    <col min="6688" max="6695" width="12.7109375" style="3" customWidth="1"/>
    <col min="6696" max="6696" width="12.140625" style="3" customWidth="1"/>
    <col min="6697" max="6697" width="9.140625" style="3" customWidth="1"/>
    <col min="6698" max="6698" width="9.85546875" style="3" customWidth="1"/>
    <col min="6699" max="6699" width="12.28515625" style="3" customWidth="1"/>
    <col min="6700" max="6700" width="7" style="3" customWidth="1"/>
    <col min="6701" max="6701" width="6.42578125" style="3" customWidth="1"/>
    <col min="6702" max="6702" width="9.140625" style="3" customWidth="1"/>
    <col min="6703" max="6703" width="6.85546875" style="3" customWidth="1"/>
    <col min="6704" max="6705" width="8" style="3" customWidth="1"/>
    <col min="6706" max="6706" width="7" style="3" customWidth="1"/>
    <col min="6707" max="6708" width="5.7109375" style="3" customWidth="1"/>
    <col min="6709" max="6709" width="11" style="3" customWidth="1"/>
    <col min="6710" max="6711" width="10.85546875" style="3" customWidth="1"/>
    <col min="6712" max="6712" width="15.140625" style="3" customWidth="1"/>
    <col min="6713" max="6713" width="8.140625" style="3" customWidth="1"/>
    <col min="6714" max="6714" width="13.5703125" style="3" customWidth="1"/>
    <col min="6715" max="6715" width="12.140625" style="3" customWidth="1"/>
    <col min="6716" max="6716" width="14" style="3" customWidth="1"/>
    <col min="6717" max="6717" width="38.140625" style="3" bestFit="1" customWidth="1"/>
    <col min="6718" max="6913" width="9.140625" style="3"/>
    <col min="6914" max="6914" width="20.7109375" style="3" customWidth="1"/>
    <col min="6915" max="6916" width="9.140625" style="3"/>
    <col min="6917" max="6917" width="11.42578125" style="3" customWidth="1"/>
    <col min="6918" max="6918" width="20.7109375" style="3" customWidth="1"/>
    <col min="6919" max="6919" width="7.140625" style="3" bestFit="1" customWidth="1"/>
    <col min="6920" max="6920" width="7.28515625" style="3" bestFit="1" customWidth="1"/>
    <col min="6921" max="6921" width="14.140625" style="3" bestFit="1" customWidth="1"/>
    <col min="6922" max="6922" width="16.28515625" style="3" customWidth="1"/>
    <col min="6923" max="6923" width="15.85546875" style="3" customWidth="1"/>
    <col min="6924" max="6934" width="12.7109375" style="3" customWidth="1"/>
    <col min="6935" max="6935" width="15" style="3" customWidth="1"/>
    <col min="6936" max="6936" width="12.7109375" style="3" customWidth="1"/>
    <col min="6937" max="6937" width="10" style="3" customWidth="1"/>
    <col min="6938" max="6938" width="7" style="3" customWidth="1"/>
    <col min="6939" max="6939" width="6.42578125" style="3" customWidth="1"/>
    <col min="6940" max="6940" width="12.7109375" style="3" customWidth="1"/>
    <col min="6941" max="6941" width="6.85546875" style="3" customWidth="1"/>
    <col min="6942" max="6943" width="8" style="3" customWidth="1"/>
    <col min="6944" max="6951" width="12.7109375" style="3" customWidth="1"/>
    <col min="6952" max="6952" width="12.140625" style="3" customWidth="1"/>
    <col min="6953" max="6953" width="9.140625" style="3" customWidth="1"/>
    <col min="6954" max="6954" width="9.85546875" style="3" customWidth="1"/>
    <col min="6955" max="6955" width="12.28515625" style="3" customWidth="1"/>
    <col min="6956" max="6956" width="7" style="3" customWidth="1"/>
    <col min="6957" max="6957" width="6.42578125" style="3" customWidth="1"/>
    <col min="6958" max="6958" width="9.140625" style="3" customWidth="1"/>
    <col min="6959" max="6959" width="6.85546875" style="3" customWidth="1"/>
    <col min="6960" max="6961" width="8" style="3" customWidth="1"/>
    <col min="6962" max="6962" width="7" style="3" customWidth="1"/>
    <col min="6963" max="6964" width="5.7109375" style="3" customWidth="1"/>
    <col min="6965" max="6965" width="11" style="3" customWidth="1"/>
    <col min="6966" max="6967" width="10.85546875" style="3" customWidth="1"/>
    <col min="6968" max="6968" width="15.140625" style="3" customWidth="1"/>
    <col min="6969" max="6969" width="8.140625" style="3" customWidth="1"/>
    <col min="6970" max="6970" width="13.5703125" style="3" customWidth="1"/>
    <col min="6971" max="6971" width="12.140625" style="3" customWidth="1"/>
    <col min="6972" max="6972" width="14" style="3" customWidth="1"/>
    <col min="6973" max="6973" width="38.140625" style="3" bestFit="1" customWidth="1"/>
    <col min="6974" max="7169" width="9.140625" style="3"/>
    <col min="7170" max="7170" width="20.7109375" style="3" customWidth="1"/>
    <col min="7171" max="7172" width="9.140625" style="3"/>
    <col min="7173" max="7173" width="11.42578125" style="3" customWidth="1"/>
    <col min="7174" max="7174" width="20.7109375" style="3" customWidth="1"/>
    <col min="7175" max="7175" width="7.140625" style="3" bestFit="1" customWidth="1"/>
    <col min="7176" max="7176" width="7.28515625" style="3" bestFit="1" customWidth="1"/>
    <col min="7177" max="7177" width="14.140625" style="3" bestFit="1" customWidth="1"/>
    <col min="7178" max="7178" width="16.28515625" style="3" customWidth="1"/>
    <col min="7179" max="7179" width="15.85546875" style="3" customWidth="1"/>
    <col min="7180" max="7190" width="12.7109375" style="3" customWidth="1"/>
    <col min="7191" max="7191" width="15" style="3" customWidth="1"/>
    <col min="7192" max="7192" width="12.7109375" style="3" customWidth="1"/>
    <col min="7193" max="7193" width="10" style="3" customWidth="1"/>
    <col min="7194" max="7194" width="7" style="3" customWidth="1"/>
    <col min="7195" max="7195" width="6.42578125" style="3" customWidth="1"/>
    <col min="7196" max="7196" width="12.7109375" style="3" customWidth="1"/>
    <col min="7197" max="7197" width="6.85546875" style="3" customWidth="1"/>
    <col min="7198" max="7199" width="8" style="3" customWidth="1"/>
    <col min="7200" max="7207" width="12.7109375" style="3" customWidth="1"/>
    <col min="7208" max="7208" width="12.140625" style="3" customWidth="1"/>
    <col min="7209" max="7209" width="9.140625" style="3" customWidth="1"/>
    <col min="7210" max="7210" width="9.85546875" style="3" customWidth="1"/>
    <col min="7211" max="7211" width="12.28515625" style="3" customWidth="1"/>
    <col min="7212" max="7212" width="7" style="3" customWidth="1"/>
    <col min="7213" max="7213" width="6.42578125" style="3" customWidth="1"/>
    <col min="7214" max="7214" width="9.140625" style="3" customWidth="1"/>
    <col min="7215" max="7215" width="6.85546875" style="3" customWidth="1"/>
    <col min="7216" max="7217" width="8" style="3" customWidth="1"/>
    <col min="7218" max="7218" width="7" style="3" customWidth="1"/>
    <col min="7219" max="7220" width="5.7109375" style="3" customWidth="1"/>
    <col min="7221" max="7221" width="11" style="3" customWidth="1"/>
    <col min="7222" max="7223" width="10.85546875" style="3" customWidth="1"/>
    <col min="7224" max="7224" width="15.140625" style="3" customWidth="1"/>
    <col min="7225" max="7225" width="8.140625" style="3" customWidth="1"/>
    <col min="7226" max="7226" width="13.5703125" style="3" customWidth="1"/>
    <col min="7227" max="7227" width="12.140625" style="3" customWidth="1"/>
    <col min="7228" max="7228" width="14" style="3" customWidth="1"/>
    <col min="7229" max="7229" width="38.140625" style="3" bestFit="1" customWidth="1"/>
    <col min="7230" max="7425" width="9.140625" style="3"/>
    <col min="7426" max="7426" width="20.7109375" style="3" customWidth="1"/>
    <col min="7427" max="7428" width="9.140625" style="3"/>
    <col min="7429" max="7429" width="11.42578125" style="3" customWidth="1"/>
    <col min="7430" max="7430" width="20.7109375" style="3" customWidth="1"/>
    <col min="7431" max="7431" width="7.140625" style="3" bestFit="1" customWidth="1"/>
    <col min="7432" max="7432" width="7.28515625" style="3" bestFit="1" customWidth="1"/>
    <col min="7433" max="7433" width="14.140625" style="3" bestFit="1" customWidth="1"/>
    <col min="7434" max="7434" width="16.28515625" style="3" customWidth="1"/>
    <col min="7435" max="7435" width="15.85546875" style="3" customWidth="1"/>
    <col min="7436" max="7446" width="12.7109375" style="3" customWidth="1"/>
    <col min="7447" max="7447" width="15" style="3" customWidth="1"/>
    <col min="7448" max="7448" width="12.7109375" style="3" customWidth="1"/>
    <col min="7449" max="7449" width="10" style="3" customWidth="1"/>
    <col min="7450" max="7450" width="7" style="3" customWidth="1"/>
    <col min="7451" max="7451" width="6.42578125" style="3" customWidth="1"/>
    <col min="7452" max="7452" width="12.7109375" style="3" customWidth="1"/>
    <col min="7453" max="7453" width="6.85546875" style="3" customWidth="1"/>
    <col min="7454" max="7455" width="8" style="3" customWidth="1"/>
    <col min="7456" max="7463" width="12.7109375" style="3" customWidth="1"/>
    <col min="7464" max="7464" width="12.140625" style="3" customWidth="1"/>
    <col min="7465" max="7465" width="9.140625" style="3" customWidth="1"/>
    <col min="7466" max="7466" width="9.85546875" style="3" customWidth="1"/>
    <col min="7467" max="7467" width="12.28515625" style="3" customWidth="1"/>
    <col min="7468" max="7468" width="7" style="3" customWidth="1"/>
    <col min="7469" max="7469" width="6.42578125" style="3" customWidth="1"/>
    <col min="7470" max="7470" width="9.140625" style="3" customWidth="1"/>
    <col min="7471" max="7471" width="6.85546875" style="3" customWidth="1"/>
    <col min="7472" max="7473" width="8" style="3" customWidth="1"/>
    <col min="7474" max="7474" width="7" style="3" customWidth="1"/>
    <col min="7475" max="7476" width="5.7109375" style="3" customWidth="1"/>
    <col min="7477" max="7477" width="11" style="3" customWidth="1"/>
    <col min="7478" max="7479" width="10.85546875" style="3" customWidth="1"/>
    <col min="7480" max="7480" width="15.140625" style="3" customWidth="1"/>
    <col min="7481" max="7481" width="8.140625" style="3" customWidth="1"/>
    <col min="7482" max="7482" width="13.5703125" style="3" customWidth="1"/>
    <col min="7483" max="7483" width="12.140625" style="3" customWidth="1"/>
    <col min="7484" max="7484" width="14" style="3" customWidth="1"/>
    <col min="7485" max="7485" width="38.140625" style="3" bestFit="1" customWidth="1"/>
    <col min="7486" max="7681" width="9.140625" style="3"/>
    <col min="7682" max="7682" width="20.7109375" style="3" customWidth="1"/>
    <col min="7683" max="7684" width="9.140625" style="3"/>
    <col min="7685" max="7685" width="11.42578125" style="3" customWidth="1"/>
    <col min="7686" max="7686" width="20.7109375" style="3" customWidth="1"/>
    <col min="7687" max="7687" width="7.140625" style="3" bestFit="1" customWidth="1"/>
    <col min="7688" max="7688" width="7.28515625" style="3" bestFit="1" customWidth="1"/>
    <col min="7689" max="7689" width="14.140625" style="3" bestFit="1" customWidth="1"/>
    <col min="7690" max="7690" width="16.28515625" style="3" customWidth="1"/>
    <col min="7691" max="7691" width="15.85546875" style="3" customWidth="1"/>
    <col min="7692" max="7702" width="12.7109375" style="3" customWidth="1"/>
    <col min="7703" max="7703" width="15" style="3" customWidth="1"/>
    <col min="7704" max="7704" width="12.7109375" style="3" customWidth="1"/>
    <col min="7705" max="7705" width="10" style="3" customWidth="1"/>
    <col min="7706" max="7706" width="7" style="3" customWidth="1"/>
    <col min="7707" max="7707" width="6.42578125" style="3" customWidth="1"/>
    <col min="7708" max="7708" width="12.7109375" style="3" customWidth="1"/>
    <col min="7709" max="7709" width="6.85546875" style="3" customWidth="1"/>
    <col min="7710" max="7711" width="8" style="3" customWidth="1"/>
    <col min="7712" max="7719" width="12.7109375" style="3" customWidth="1"/>
    <col min="7720" max="7720" width="12.140625" style="3" customWidth="1"/>
    <col min="7721" max="7721" width="9.140625" style="3" customWidth="1"/>
    <col min="7722" max="7722" width="9.85546875" style="3" customWidth="1"/>
    <col min="7723" max="7723" width="12.28515625" style="3" customWidth="1"/>
    <col min="7724" max="7724" width="7" style="3" customWidth="1"/>
    <col min="7725" max="7725" width="6.42578125" style="3" customWidth="1"/>
    <col min="7726" max="7726" width="9.140625" style="3" customWidth="1"/>
    <col min="7727" max="7727" width="6.85546875" style="3" customWidth="1"/>
    <col min="7728" max="7729" width="8" style="3" customWidth="1"/>
    <col min="7730" max="7730" width="7" style="3" customWidth="1"/>
    <col min="7731" max="7732" width="5.7109375" style="3" customWidth="1"/>
    <col min="7733" max="7733" width="11" style="3" customWidth="1"/>
    <col min="7734" max="7735" width="10.85546875" style="3" customWidth="1"/>
    <col min="7736" max="7736" width="15.140625" style="3" customWidth="1"/>
    <col min="7737" max="7737" width="8.140625" style="3" customWidth="1"/>
    <col min="7738" max="7738" width="13.5703125" style="3" customWidth="1"/>
    <col min="7739" max="7739" width="12.140625" style="3" customWidth="1"/>
    <col min="7740" max="7740" width="14" style="3" customWidth="1"/>
    <col min="7741" max="7741" width="38.140625" style="3" bestFit="1" customWidth="1"/>
    <col min="7742" max="7937" width="9.140625" style="3"/>
    <col min="7938" max="7938" width="20.7109375" style="3" customWidth="1"/>
    <col min="7939" max="7940" width="9.140625" style="3"/>
    <col min="7941" max="7941" width="11.42578125" style="3" customWidth="1"/>
    <col min="7942" max="7942" width="20.7109375" style="3" customWidth="1"/>
    <col min="7943" max="7943" width="7.140625" style="3" bestFit="1" customWidth="1"/>
    <col min="7944" max="7944" width="7.28515625" style="3" bestFit="1" customWidth="1"/>
    <col min="7945" max="7945" width="14.140625" style="3" bestFit="1" customWidth="1"/>
    <col min="7946" max="7946" width="16.28515625" style="3" customWidth="1"/>
    <col min="7947" max="7947" width="15.85546875" style="3" customWidth="1"/>
    <col min="7948" max="7958" width="12.7109375" style="3" customWidth="1"/>
    <col min="7959" max="7959" width="15" style="3" customWidth="1"/>
    <col min="7960" max="7960" width="12.7109375" style="3" customWidth="1"/>
    <col min="7961" max="7961" width="10" style="3" customWidth="1"/>
    <col min="7962" max="7962" width="7" style="3" customWidth="1"/>
    <col min="7963" max="7963" width="6.42578125" style="3" customWidth="1"/>
    <col min="7964" max="7964" width="12.7109375" style="3" customWidth="1"/>
    <col min="7965" max="7965" width="6.85546875" style="3" customWidth="1"/>
    <col min="7966" max="7967" width="8" style="3" customWidth="1"/>
    <col min="7968" max="7975" width="12.7109375" style="3" customWidth="1"/>
    <col min="7976" max="7976" width="12.140625" style="3" customWidth="1"/>
    <col min="7977" max="7977" width="9.140625" style="3" customWidth="1"/>
    <col min="7978" max="7978" width="9.85546875" style="3" customWidth="1"/>
    <col min="7979" max="7979" width="12.28515625" style="3" customWidth="1"/>
    <col min="7980" max="7980" width="7" style="3" customWidth="1"/>
    <col min="7981" max="7981" width="6.42578125" style="3" customWidth="1"/>
    <col min="7982" max="7982" width="9.140625" style="3" customWidth="1"/>
    <col min="7983" max="7983" width="6.85546875" style="3" customWidth="1"/>
    <col min="7984" max="7985" width="8" style="3" customWidth="1"/>
    <col min="7986" max="7986" width="7" style="3" customWidth="1"/>
    <col min="7987" max="7988" width="5.7109375" style="3" customWidth="1"/>
    <col min="7989" max="7989" width="11" style="3" customWidth="1"/>
    <col min="7990" max="7991" width="10.85546875" style="3" customWidth="1"/>
    <col min="7992" max="7992" width="15.140625" style="3" customWidth="1"/>
    <col min="7993" max="7993" width="8.140625" style="3" customWidth="1"/>
    <col min="7994" max="7994" width="13.5703125" style="3" customWidth="1"/>
    <col min="7995" max="7995" width="12.140625" style="3" customWidth="1"/>
    <col min="7996" max="7996" width="14" style="3" customWidth="1"/>
    <col min="7997" max="7997" width="38.140625" style="3" bestFit="1" customWidth="1"/>
    <col min="7998" max="8193" width="9.140625" style="3"/>
    <col min="8194" max="8194" width="20.7109375" style="3" customWidth="1"/>
    <col min="8195" max="8196" width="9.140625" style="3"/>
    <col min="8197" max="8197" width="11.42578125" style="3" customWidth="1"/>
    <col min="8198" max="8198" width="20.7109375" style="3" customWidth="1"/>
    <col min="8199" max="8199" width="7.140625" style="3" bestFit="1" customWidth="1"/>
    <col min="8200" max="8200" width="7.28515625" style="3" bestFit="1" customWidth="1"/>
    <col min="8201" max="8201" width="14.140625" style="3" bestFit="1" customWidth="1"/>
    <col min="8202" max="8202" width="16.28515625" style="3" customWidth="1"/>
    <col min="8203" max="8203" width="15.85546875" style="3" customWidth="1"/>
    <col min="8204" max="8214" width="12.7109375" style="3" customWidth="1"/>
    <col min="8215" max="8215" width="15" style="3" customWidth="1"/>
    <col min="8216" max="8216" width="12.7109375" style="3" customWidth="1"/>
    <col min="8217" max="8217" width="10" style="3" customWidth="1"/>
    <col min="8218" max="8218" width="7" style="3" customWidth="1"/>
    <col min="8219" max="8219" width="6.42578125" style="3" customWidth="1"/>
    <col min="8220" max="8220" width="12.7109375" style="3" customWidth="1"/>
    <col min="8221" max="8221" width="6.85546875" style="3" customWidth="1"/>
    <col min="8222" max="8223" width="8" style="3" customWidth="1"/>
    <col min="8224" max="8231" width="12.7109375" style="3" customWidth="1"/>
    <col min="8232" max="8232" width="12.140625" style="3" customWidth="1"/>
    <col min="8233" max="8233" width="9.140625" style="3" customWidth="1"/>
    <col min="8234" max="8234" width="9.85546875" style="3" customWidth="1"/>
    <col min="8235" max="8235" width="12.28515625" style="3" customWidth="1"/>
    <col min="8236" max="8236" width="7" style="3" customWidth="1"/>
    <col min="8237" max="8237" width="6.42578125" style="3" customWidth="1"/>
    <col min="8238" max="8238" width="9.140625" style="3" customWidth="1"/>
    <col min="8239" max="8239" width="6.85546875" style="3" customWidth="1"/>
    <col min="8240" max="8241" width="8" style="3" customWidth="1"/>
    <col min="8242" max="8242" width="7" style="3" customWidth="1"/>
    <col min="8243" max="8244" width="5.7109375" style="3" customWidth="1"/>
    <col min="8245" max="8245" width="11" style="3" customWidth="1"/>
    <col min="8246" max="8247" width="10.85546875" style="3" customWidth="1"/>
    <col min="8248" max="8248" width="15.140625" style="3" customWidth="1"/>
    <col min="8249" max="8249" width="8.140625" style="3" customWidth="1"/>
    <col min="8250" max="8250" width="13.5703125" style="3" customWidth="1"/>
    <col min="8251" max="8251" width="12.140625" style="3" customWidth="1"/>
    <col min="8252" max="8252" width="14" style="3" customWidth="1"/>
    <col min="8253" max="8253" width="38.140625" style="3" bestFit="1" customWidth="1"/>
    <col min="8254" max="8449" width="9.140625" style="3"/>
    <col min="8450" max="8450" width="20.7109375" style="3" customWidth="1"/>
    <col min="8451" max="8452" width="9.140625" style="3"/>
    <col min="8453" max="8453" width="11.42578125" style="3" customWidth="1"/>
    <col min="8454" max="8454" width="20.7109375" style="3" customWidth="1"/>
    <col min="8455" max="8455" width="7.140625" style="3" bestFit="1" customWidth="1"/>
    <col min="8456" max="8456" width="7.28515625" style="3" bestFit="1" customWidth="1"/>
    <col min="8457" max="8457" width="14.140625" style="3" bestFit="1" customWidth="1"/>
    <col min="8458" max="8458" width="16.28515625" style="3" customWidth="1"/>
    <col min="8459" max="8459" width="15.85546875" style="3" customWidth="1"/>
    <col min="8460" max="8470" width="12.7109375" style="3" customWidth="1"/>
    <col min="8471" max="8471" width="15" style="3" customWidth="1"/>
    <col min="8472" max="8472" width="12.7109375" style="3" customWidth="1"/>
    <col min="8473" max="8473" width="10" style="3" customWidth="1"/>
    <col min="8474" max="8474" width="7" style="3" customWidth="1"/>
    <col min="8475" max="8475" width="6.42578125" style="3" customWidth="1"/>
    <col min="8476" max="8476" width="12.7109375" style="3" customWidth="1"/>
    <col min="8477" max="8477" width="6.85546875" style="3" customWidth="1"/>
    <col min="8478" max="8479" width="8" style="3" customWidth="1"/>
    <col min="8480" max="8487" width="12.7109375" style="3" customWidth="1"/>
    <col min="8488" max="8488" width="12.140625" style="3" customWidth="1"/>
    <col min="8489" max="8489" width="9.140625" style="3" customWidth="1"/>
    <col min="8490" max="8490" width="9.85546875" style="3" customWidth="1"/>
    <col min="8491" max="8491" width="12.28515625" style="3" customWidth="1"/>
    <col min="8492" max="8492" width="7" style="3" customWidth="1"/>
    <col min="8493" max="8493" width="6.42578125" style="3" customWidth="1"/>
    <col min="8494" max="8494" width="9.140625" style="3" customWidth="1"/>
    <col min="8495" max="8495" width="6.85546875" style="3" customWidth="1"/>
    <col min="8496" max="8497" width="8" style="3" customWidth="1"/>
    <col min="8498" max="8498" width="7" style="3" customWidth="1"/>
    <col min="8499" max="8500" width="5.7109375" style="3" customWidth="1"/>
    <col min="8501" max="8501" width="11" style="3" customWidth="1"/>
    <col min="8502" max="8503" width="10.85546875" style="3" customWidth="1"/>
    <col min="8504" max="8504" width="15.140625" style="3" customWidth="1"/>
    <col min="8505" max="8505" width="8.140625" style="3" customWidth="1"/>
    <col min="8506" max="8506" width="13.5703125" style="3" customWidth="1"/>
    <col min="8507" max="8507" width="12.140625" style="3" customWidth="1"/>
    <col min="8508" max="8508" width="14" style="3" customWidth="1"/>
    <col min="8509" max="8509" width="38.140625" style="3" bestFit="1" customWidth="1"/>
    <col min="8510" max="8705" width="9.140625" style="3"/>
    <col min="8706" max="8706" width="20.7109375" style="3" customWidth="1"/>
    <col min="8707" max="8708" width="9.140625" style="3"/>
    <col min="8709" max="8709" width="11.42578125" style="3" customWidth="1"/>
    <col min="8710" max="8710" width="20.7109375" style="3" customWidth="1"/>
    <col min="8711" max="8711" width="7.140625" style="3" bestFit="1" customWidth="1"/>
    <col min="8712" max="8712" width="7.28515625" style="3" bestFit="1" customWidth="1"/>
    <col min="8713" max="8713" width="14.140625" style="3" bestFit="1" customWidth="1"/>
    <col min="8714" max="8714" width="16.28515625" style="3" customWidth="1"/>
    <col min="8715" max="8715" width="15.85546875" style="3" customWidth="1"/>
    <col min="8716" max="8726" width="12.7109375" style="3" customWidth="1"/>
    <col min="8727" max="8727" width="15" style="3" customWidth="1"/>
    <col min="8728" max="8728" width="12.7109375" style="3" customWidth="1"/>
    <col min="8729" max="8729" width="10" style="3" customWidth="1"/>
    <col min="8730" max="8730" width="7" style="3" customWidth="1"/>
    <col min="8731" max="8731" width="6.42578125" style="3" customWidth="1"/>
    <col min="8732" max="8732" width="12.7109375" style="3" customWidth="1"/>
    <col min="8733" max="8733" width="6.85546875" style="3" customWidth="1"/>
    <col min="8734" max="8735" width="8" style="3" customWidth="1"/>
    <col min="8736" max="8743" width="12.7109375" style="3" customWidth="1"/>
    <col min="8744" max="8744" width="12.140625" style="3" customWidth="1"/>
    <col min="8745" max="8745" width="9.140625" style="3" customWidth="1"/>
    <col min="8746" max="8746" width="9.85546875" style="3" customWidth="1"/>
    <col min="8747" max="8747" width="12.28515625" style="3" customWidth="1"/>
    <col min="8748" max="8748" width="7" style="3" customWidth="1"/>
    <col min="8749" max="8749" width="6.42578125" style="3" customWidth="1"/>
    <col min="8750" max="8750" width="9.140625" style="3" customWidth="1"/>
    <col min="8751" max="8751" width="6.85546875" style="3" customWidth="1"/>
    <col min="8752" max="8753" width="8" style="3" customWidth="1"/>
    <col min="8754" max="8754" width="7" style="3" customWidth="1"/>
    <col min="8755" max="8756" width="5.7109375" style="3" customWidth="1"/>
    <col min="8757" max="8757" width="11" style="3" customWidth="1"/>
    <col min="8758" max="8759" width="10.85546875" style="3" customWidth="1"/>
    <col min="8760" max="8760" width="15.140625" style="3" customWidth="1"/>
    <col min="8761" max="8761" width="8.140625" style="3" customWidth="1"/>
    <col min="8762" max="8762" width="13.5703125" style="3" customWidth="1"/>
    <col min="8763" max="8763" width="12.140625" style="3" customWidth="1"/>
    <col min="8764" max="8764" width="14" style="3" customWidth="1"/>
    <col min="8765" max="8765" width="38.140625" style="3" bestFit="1" customWidth="1"/>
    <col min="8766" max="8961" width="9.140625" style="3"/>
    <col min="8962" max="8962" width="20.7109375" style="3" customWidth="1"/>
    <col min="8963" max="8964" width="9.140625" style="3"/>
    <col min="8965" max="8965" width="11.42578125" style="3" customWidth="1"/>
    <col min="8966" max="8966" width="20.7109375" style="3" customWidth="1"/>
    <col min="8967" max="8967" width="7.140625" style="3" bestFit="1" customWidth="1"/>
    <col min="8968" max="8968" width="7.28515625" style="3" bestFit="1" customWidth="1"/>
    <col min="8969" max="8969" width="14.140625" style="3" bestFit="1" customWidth="1"/>
    <col min="8970" max="8970" width="16.28515625" style="3" customWidth="1"/>
    <col min="8971" max="8971" width="15.85546875" style="3" customWidth="1"/>
    <col min="8972" max="8982" width="12.7109375" style="3" customWidth="1"/>
    <col min="8983" max="8983" width="15" style="3" customWidth="1"/>
    <col min="8984" max="8984" width="12.7109375" style="3" customWidth="1"/>
    <col min="8985" max="8985" width="10" style="3" customWidth="1"/>
    <col min="8986" max="8986" width="7" style="3" customWidth="1"/>
    <col min="8987" max="8987" width="6.42578125" style="3" customWidth="1"/>
    <col min="8988" max="8988" width="12.7109375" style="3" customWidth="1"/>
    <col min="8989" max="8989" width="6.85546875" style="3" customWidth="1"/>
    <col min="8990" max="8991" width="8" style="3" customWidth="1"/>
    <col min="8992" max="8999" width="12.7109375" style="3" customWidth="1"/>
    <col min="9000" max="9000" width="12.140625" style="3" customWidth="1"/>
    <col min="9001" max="9001" width="9.140625" style="3" customWidth="1"/>
    <col min="9002" max="9002" width="9.85546875" style="3" customWidth="1"/>
    <col min="9003" max="9003" width="12.28515625" style="3" customWidth="1"/>
    <col min="9004" max="9004" width="7" style="3" customWidth="1"/>
    <col min="9005" max="9005" width="6.42578125" style="3" customWidth="1"/>
    <col min="9006" max="9006" width="9.140625" style="3" customWidth="1"/>
    <col min="9007" max="9007" width="6.85546875" style="3" customWidth="1"/>
    <col min="9008" max="9009" width="8" style="3" customWidth="1"/>
    <col min="9010" max="9010" width="7" style="3" customWidth="1"/>
    <col min="9011" max="9012" width="5.7109375" style="3" customWidth="1"/>
    <col min="9013" max="9013" width="11" style="3" customWidth="1"/>
    <col min="9014" max="9015" width="10.85546875" style="3" customWidth="1"/>
    <col min="9016" max="9016" width="15.140625" style="3" customWidth="1"/>
    <col min="9017" max="9017" width="8.140625" style="3" customWidth="1"/>
    <col min="9018" max="9018" width="13.5703125" style="3" customWidth="1"/>
    <col min="9019" max="9019" width="12.140625" style="3" customWidth="1"/>
    <col min="9020" max="9020" width="14" style="3" customWidth="1"/>
    <col min="9021" max="9021" width="38.140625" style="3" bestFit="1" customWidth="1"/>
    <col min="9022" max="9217" width="9.140625" style="3"/>
    <col min="9218" max="9218" width="20.7109375" style="3" customWidth="1"/>
    <col min="9219" max="9220" width="9.140625" style="3"/>
    <col min="9221" max="9221" width="11.42578125" style="3" customWidth="1"/>
    <col min="9222" max="9222" width="20.7109375" style="3" customWidth="1"/>
    <col min="9223" max="9223" width="7.140625" style="3" bestFit="1" customWidth="1"/>
    <col min="9224" max="9224" width="7.28515625" style="3" bestFit="1" customWidth="1"/>
    <col min="9225" max="9225" width="14.140625" style="3" bestFit="1" customWidth="1"/>
    <col min="9226" max="9226" width="16.28515625" style="3" customWidth="1"/>
    <col min="9227" max="9227" width="15.85546875" style="3" customWidth="1"/>
    <col min="9228" max="9238" width="12.7109375" style="3" customWidth="1"/>
    <col min="9239" max="9239" width="15" style="3" customWidth="1"/>
    <col min="9240" max="9240" width="12.7109375" style="3" customWidth="1"/>
    <col min="9241" max="9241" width="10" style="3" customWidth="1"/>
    <col min="9242" max="9242" width="7" style="3" customWidth="1"/>
    <col min="9243" max="9243" width="6.42578125" style="3" customWidth="1"/>
    <col min="9244" max="9244" width="12.7109375" style="3" customWidth="1"/>
    <col min="9245" max="9245" width="6.85546875" style="3" customWidth="1"/>
    <col min="9246" max="9247" width="8" style="3" customWidth="1"/>
    <col min="9248" max="9255" width="12.7109375" style="3" customWidth="1"/>
    <col min="9256" max="9256" width="12.140625" style="3" customWidth="1"/>
    <col min="9257" max="9257" width="9.140625" style="3" customWidth="1"/>
    <col min="9258" max="9258" width="9.85546875" style="3" customWidth="1"/>
    <col min="9259" max="9259" width="12.28515625" style="3" customWidth="1"/>
    <col min="9260" max="9260" width="7" style="3" customWidth="1"/>
    <col min="9261" max="9261" width="6.42578125" style="3" customWidth="1"/>
    <col min="9262" max="9262" width="9.140625" style="3" customWidth="1"/>
    <col min="9263" max="9263" width="6.85546875" style="3" customWidth="1"/>
    <col min="9264" max="9265" width="8" style="3" customWidth="1"/>
    <col min="9266" max="9266" width="7" style="3" customWidth="1"/>
    <col min="9267" max="9268" width="5.7109375" style="3" customWidth="1"/>
    <col min="9269" max="9269" width="11" style="3" customWidth="1"/>
    <col min="9270" max="9271" width="10.85546875" style="3" customWidth="1"/>
    <col min="9272" max="9272" width="15.140625" style="3" customWidth="1"/>
    <col min="9273" max="9273" width="8.140625" style="3" customWidth="1"/>
    <col min="9274" max="9274" width="13.5703125" style="3" customWidth="1"/>
    <col min="9275" max="9275" width="12.140625" style="3" customWidth="1"/>
    <col min="9276" max="9276" width="14" style="3" customWidth="1"/>
    <col min="9277" max="9277" width="38.140625" style="3" bestFit="1" customWidth="1"/>
    <col min="9278" max="9473" width="9.140625" style="3"/>
    <col min="9474" max="9474" width="20.7109375" style="3" customWidth="1"/>
    <col min="9475" max="9476" width="9.140625" style="3"/>
    <col min="9477" max="9477" width="11.42578125" style="3" customWidth="1"/>
    <col min="9478" max="9478" width="20.7109375" style="3" customWidth="1"/>
    <col min="9479" max="9479" width="7.140625" style="3" bestFit="1" customWidth="1"/>
    <col min="9480" max="9480" width="7.28515625" style="3" bestFit="1" customWidth="1"/>
    <col min="9481" max="9481" width="14.140625" style="3" bestFit="1" customWidth="1"/>
    <col min="9482" max="9482" width="16.28515625" style="3" customWidth="1"/>
    <col min="9483" max="9483" width="15.85546875" style="3" customWidth="1"/>
    <col min="9484" max="9494" width="12.7109375" style="3" customWidth="1"/>
    <col min="9495" max="9495" width="15" style="3" customWidth="1"/>
    <col min="9496" max="9496" width="12.7109375" style="3" customWidth="1"/>
    <col min="9497" max="9497" width="10" style="3" customWidth="1"/>
    <col min="9498" max="9498" width="7" style="3" customWidth="1"/>
    <col min="9499" max="9499" width="6.42578125" style="3" customWidth="1"/>
    <col min="9500" max="9500" width="12.7109375" style="3" customWidth="1"/>
    <col min="9501" max="9501" width="6.85546875" style="3" customWidth="1"/>
    <col min="9502" max="9503" width="8" style="3" customWidth="1"/>
    <col min="9504" max="9511" width="12.7109375" style="3" customWidth="1"/>
    <col min="9512" max="9512" width="12.140625" style="3" customWidth="1"/>
    <col min="9513" max="9513" width="9.140625" style="3" customWidth="1"/>
    <col min="9514" max="9514" width="9.85546875" style="3" customWidth="1"/>
    <col min="9515" max="9515" width="12.28515625" style="3" customWidth="1"/>
    <col min="9516" max="9516" width="7" style="3" customWidth="1"/>
    <col min="9517" max="9517" width="6.42578125" style="3" customWidth="1"/>
    <col min="9518" max="9518" width="9.140625" style="3" customWidth="1"/>
    <col min="9519" max="9519" width="6.85546875" style="3" customWidth="1"/>
    <col min="9520" max="9521" width="8" style="3" customWidth="1"/>
    <col min="9522" max="9522" width="7" style="3" customWidth="1"/>
    <col min="9523" max="9524" width="5.7109375" style="3" customWidth="1"/>
    <col min="9525" max="9525" width="11" style="3" customWidth="1"/>
    <col min="9526" max="9527" width="10.85546875" style="3" customWidth="1"/>
    <col min="9528" max="9528" width="15.140625" style="3" customWidth="1"/>
    <col min="9529" max="9529" width="8.140625" style="3" customWidth="1"/>
    <col min="9530" max="9530" width="13.5703125" style="3" customWidth="1"/>
    <col min="9531" max="9531" width="12.140625" style="3" customWidth="1"/>
    <col min="9532" max="9532" width="14" style="3" customWidth="1"/>
    <col min="9533" max="9533" width="38.140625" style="3" bestFit="1" customWidth="1"/>
    <col min="9534" max="9729" width="9.140625" style="3"/>
    <col min="9730" max="9730" width="20.7109375" style="3" customWidth="1"/>
    <col min="9731" max="9732" width="9.140625" style="3"/>
    <col min="9733" max="9733" width="11.42578125" style="3" customWidth="1"/>
    <col min="9734" max="9734" width="20.7109375" style="3" customWidth="1"/>
    <col min="9735" max="9735" width="7.140625" style="3" bestFit="1" customWidth="1"/>
    <col min="9736" max="9736" width="7.28515625" style="3" bestFit="1" customWidth="1"/>
    <col min="9737" max="9737" width="14.140625" style="3" bestFit="1" customWidth="1"/>
    <col min="9738" max="9738" width="16.28515625" style="3" customWidth="1"/>
    <col min="9739" max="9739" width="15.85546875" style="3" customWidth="1"/>
    <col min="9740" max="9750" width="12.7109375" style="3" customWidth="1"/>
    <col min="9751" max="9751" width="15" style="3" customWidth="1"/>
    <col min="9752" max="9752" width="12.7109375" style="3" customWidth="1"/>
    <col min="9753" max="9753" width="10" style="3" customWidth="1"/>
    <col min="9754" max="9754" width="7" style="3" customWidth="1"/>
    <col min="9755" max="9755" width="6.42578125" style="3" customWidth="1"/>
    <col min="9756" max="9756" width="12.7109375" style="3" customWidth="1"/>
    <col min="9757" max="9757" width="6.85546875" style="3" customWidth="1"/>
    <col min="9758" max="9759" width="8" style="3" customWidth="1"/>
    <col min="9760" max="9767" width="12.7109375" style="3" customWidth="1"/>
    <col min="9768" max="9768" width="12.140625" style="3" customWidth="1"/>
    <col min="9769" max="9769" width="9.140625" style="3" customWidth="1"/>
    <col min="9770" max="9770" width="9.85546875" style="3" customWidth="1"/>
    <col min="9771" max="9771" width="12.28515625" style="3" customWidth="1"/>
    <col min="9772" max="9772" width="7" style="3" customWidth="1"/>
    <col min="9773" max="9773" width="6.42578125" style="3" customWidth="1"/>
    <col min="9774" max="9774" width="9.140625" style="3" customWidth="1"/>
    <col min="9775" max="9775" width="6.85546875" style="3" customWidth="1"/>
    <col min="9776" max="9777" width="8" style="3" customWidth="1"/>
    <col min="9778" max="9778" width="7" style="3" customWidth="1"/>
    <col min="9779" max="9780" width="5.7109375" style="3" customWidth="1"/>
    <col min="9781" max="9781" width="11" style="3" customWidth="1"/>
    <col min="9782" max="9783" width="10.85546875" style="3" customWidth="1"/>
    <col min="9784" max="9784" width="15.140625" style="3" customWidth="1"/>
    <col min="9785" max="9785" width="8.140625" style="3" customWidth="1"/>
    <col min="9786" max="9786" width="13.5703125" style="3" customWidth="1"/>
    <col min="9787" max="9787" width="12.140625" style="3" customWidth="1"/>
    <col min="9788" max="9788" width="14" style="3" customWidth="1"/>
    <col min="9789" max="9789" width="38.140625" style="3" bestFit="1" customWidth="1"/>
    <col min="9790" max="9985" width="9.140625" style="3"/>
    <col min="9986" max="9986" width="20.7109375" style="3" customWidth="1"/>
    <col min="9987" max="9988" width="9.140625" style="3"/>
    <col min="9989" max="9989" width="11.42578125" style="3" customWidth="1"/>
    <col min="9990" max="9990" width="20.7109375" style="3" customWidth="1"/>
    <col min="9991" max="9991" width="7.140625" style="3" bestFit="1" customWidth="1"/>
    <col min="9992" max="9992" width="7.28515625" style="3" bestFit="1" customWidth="1"/>
    <col min="9993" max="9993" width="14.140625" style="3" bestFit="1" customWidth="1"/>
    <col min="9994" max="9994" width="16.28515625" style="3" customWidth="1"/>
    <col min="9995" max="9995" width="15.85546875" style="3" customWidth="1"/>
    <col min="9996" max="10006" width="12.7109375" style="3" customWidth="1"/>
    <col min="10007" max="10007" width="15" style="3" customWidth="1"/>
    <col min="10008" max="10008" width="12.7109375" style="3" customWidth="1"/>
    <col min="10009" max="10009" width="10" style="3" customWidth="1"/>
    <col min="10010" max="10010" width="7" style="3" customWidth="1"/>
    <col min="10011" max="10011" width="6.42578125" style="3" customWidth="1"/>
    <col min="10012" max="10012" width="12.7109375" style="3" customWidth="1"/>
    <col min="10013" max="10013" width="6.85546875" style="3" customWidth="1"/>
    <col min="10014" max="10015" width="8" style="3" customWidth="1"/>
    <col min="10016" max="10023" width="12.7109375" style="3" customWidth="1"/>
    <col min="10024" max="10024" width="12.140625" style="3" customWidth="1"/>
    <col min="10025" max="10025" width="9.140625" style="3" customWidth="1"/>
    <col min="10026" max="10026" width="9.85546875" style="3" customWidth="1"/>
    <col min="10027" max="10027" width="12.28515625" style="3" customWidth="1"/>
    <col min="10028" max="10028" width="7" style="3" customWidth="1"/>
    <col min="10029" max="10029" width="6.42578125" style="3" customWidth="1"/>
    <col min="10030" max="10030" width="9.140625" style="3" customWidth="1"/>
    <col min="10031" max="10031" width="6.85546875" style="3" customWidth="1"/>
    <col min="10032" max="10033" width="8" style="3" customWidth="1"/>
    <col min="10034" max="10034" width="7" style="3" customWidth="1"/>
    <col min="10035" max="10036" width="5.7109375" style="3" customWidth="1"/>
    <col min="10037" max="10037" width="11" style="3" customWidth="1"/>
    <col min="10038" max="10039" width="10.85546875" style="3" customWidth="1"/>
    <col min="10040" max="10040" width="15.140625" style="3" customWidth="1"/>
    <col min="10041" max="10041" width="8.140625" style="3" customWidth="1"/>
    <col min="10042" max="10042" width="13.5703125" style="3" customWidth="1"/>
    <col min="10043" max="10043" width="12.140625" style="3" customWidth="1"/>
    <col min="10044" max="10044" width="14" style="3" customWidth="1"/>
    <col min="10045" max="10045" width="38.140625" style="3" bestFit="1" customWidth="1"/>
    <col min="10046" max="10241" width="9.140625" style="3"/>
    <col min="10242" max="10242" width="20.7109375" style="3" customWidth="1"/>
    <col min="10243" max="10244" width="9.140625" style="3"/>
    <col min="10245" max="10245" width="11.42578125" style="3" customWidth="1"/>
    <col min="10246" max="10246" width="20.7109375" style="3" customWidth="1"/>
    <col min="10247" max="10247" width="7.140625" style="3" bestFit="1" customWidth="1"/>
    <col min="10248" max="10248" width="7.28515625" style="3" bestFit="1" customWidth="1"/>
    <col min="10249" max="10249" width="14.140625" style="3" bestFit="1" customWidth="1"/>
    <col min="10250" max="10250" width="16.28515625" style="3" customWidth="1"/>
    <col min="10251" max="10251" width="15.85546875" style="3" customWidth="1"/>
    <col min="10252" max="10262" width="12.7109375" style="3" customWidth="1"/>
    <col min="10263" max="10263" width="15" style="3" customWidth="1"/>
    <col min="10264" max="10264" width="12.7109375" style="3" customWidth="1"/>
    <col min="10265" max="10265" width="10" style="3" customWidth="1"/>
    <col min="10266" max="10266" width="7" style="3" customWidth="1"/>
    <col min="10267" max="10267" width="6.42578125" style="3" customWidth="1"/>
    <col min="10268" max="10268" width="12.7109375" style="3" customWidth="1"/>
    <col min="10269" max="10269" width="6.85546875" style="3" customWidth="1"/>
    <col min="10270" max="10271" width="8" style="3" customWidth="1"/>
    <col min="10272" max="10279" width="12.7109375" style="3" customWidth="1"/>
    <col min="10280" max="10280" width="12.140625" style="3" customWidth="1"/>
    <col min="10281" max="10281" width="9.140625" style="3" customWidth="1"/>
    <col min="10282" max="10282" width="9.85546875" style="3" customWidth="1"/>
    <col min="10283" max="10283" width="12.28515625" style="3" customWidth="1"/>
    <col min="10284" max="10284" width="7" style="3" customWidth="1"/>
    <col min="10285" max="10285" width="6.42578125" style="3" customWidth="1"/>
    <col min="10286" max="10286" width="9.140625" style="3" customWidth="1"/>
    <col min="10287" max="10287" width="6.85546875" style="3" customWidth="1"/>
    <col min="10288" max="10289" width="8" style="3" customWidth="1"/>
    <col min="10290" max="10290" width="7" style="3" customWidth="1"/>
    <col min="10291" max="10292" width="5.7109375" style="3" customWidth="1"/>
    <col min="10293" max="10293" width="11" style="3" customWidth="1"/>
    <col min="10294" max="10295" width="10.85546875" style="3" customWidth="1"/>
    <col min="10296" max="10296" width="15.140625" style="3" customWidth="1"/>
    <col min="10297" max="10297" width="8.140625" style="3" customWidth="1"/>
    <col min="10298" max="10298" width="13.5703125" style="3" customWidth="1"/>
    <col min="10299" max="10299" width="12.140625" style="3" customWidth="1"/>
    <col min="10300" max="10300" width="14" style="3" customWidth="1"/>
    <col min="10301" max="10301" width="38.140625" style="3" bestFit="1" customWidth="1"/>
    <col min="10302" max="10497" width="9.140625" style="3"/>
    <col min="10498" max="10498" width="20.7109375" style="3" customWidth="1"/>
    <col min="10499" max="10500" width="9.140625" style="3"/>
    <col min="10501" max="10501" width="11.42578125" style="3" customWidth="1"/>
    <col min="10502" max="10502" width="20.7109375" style="3" customWidth="1"/>
    <col min="10503" max="10503" width="7.140625" style="3" bestFit="1" customWidth="1"/>
    <col min="10504" max="10504" width="7.28515625" style="3" bestFit="1" customWidth="1"/>
    <col min="10505" max="10505" width="14.140625" style="3" bestFit="1" customWidth="1"/>
    <col min="10506" max="10506" width="16.28515625" style="3" customWidth="1"/>
    <col min="10507" max="10507" width="15.85546875" style="3" customWidth="1"/>
    <col min="10508" max="10518" width="12.7109375" style="3" customWidth="1"/>
    <col min="10519" max="10519" width="15" style="3" customWidth="1"/>
    <col min="10520" max="10520" width="12.7109375" style="3" customWidth="1"/>
    <col min="10521" max="10521" width="10" style="3" customWidth="1"/>
    <col min="10522" max="10522" width="7" style="3" customWidth="1"/>
    <col min="10523" max="10523" width="6.42578125" style="3" customWidth="1"/>
    <col min="10524" max="10524" width="12.7109375" style="3" customWidth="1"/>
    <col min="10525" max="10525" width="6.85546875" style="3" customWidth="1"/>
    <col min="10526" max="10527" width="8" style="3" customWidth="1"/>
    <col min="10528" max="10535" width="12.7109375" style="3" customWidth="1"/>
    <col min="10536" max="10536" width="12.140625" style="3" customWidth="1"/>
    <col min="10537" max="10537" width="9.140625" style="3" customWidth="1"/>
    <col min="10538" max="10538" width="9.85546875" style="3" customWidth="1"/>
    <col min="10539" max="10539" width="12.28515625" style="3" customWidth="1"/>
    <col min="10540" max="10540" width="7" style="3" customWidth="1"/>
    <col min="10541" max="10541" width="6.42578125" style="3" customWidth="1"/>
    <col min="10542" max="10542" width="9.140625" style="3" customWidth="1"/>
    <col min="10543" max="10543" width="6.85546875" style="3" customWidth="1"/>
    <col min="10544" max="10545" width="8" style="3" customWidth="1"/>
    <col min="10546" max="10546" width="7" style="3" customWidth="1"/>
    <col min="10547" max="10548" width="5.7109375" style="3" customWidth="1"/>
    <col min="10549" max="10549" width="11" style="3" customWidth="1"/>
    <col min="10550" max="10551" width="10.85546875" style="3" customWidth="1"/>
    <col min="10552" max="10552" width="15.140625" style="3" customWidth="1"/>
    <col min="10553" max="10553" width="8.140625" style="3" customWidth="1"/>
    <col min="10554" max="10554" width="13.5703125" style="3" customWidth="1"/>
    <col min="10555" max="10555" width="12.140625" style="3" customWidth="1"/>
    <col min="10556" max="10556" width="14" style="3" customWidth="1"/>
    <col min="10557" max="10557" width="38.140625" style="3" bestFit="1" customWidth="1"/>
    <col min="10558" max="10753" width="9.140625" style="3"/>
    <col min="10754" max="10754" width="20.7109375" style="3" customWidth="1"/>
    <col min="10755" max="10756" width="9.140625" style="3"/>
    <col min="10757" max="10757" width="11.42578125" style="3" customWidth="1"/>
    <col min="10758" max="10758" width="20.7109375" style="3" customWidth="1"/>
    <col min="10759" max="10759" width="7.140625" style="3" bestFit="1" customWidth="1"/>
    <col min="10760" max="10760" width="7.28515625" style="3" bestFit="1" customWidth="1"/>
    <col min="10761" max="10761" width="14.140625" style="3" bestFit="1" customWidth="1"/>
    <col min="10762" max="10762" width="16.28515625" style="3" customWidth="1"/>
    <col min="10763" max="10763" width="15.85546875" style="3" customWidth="1"/>
    <col min="10764" max="10774" width="12.7109375" style="3" customWidth="1"/>
    <col min="10775" max="10775" width="15" style="3" customWidth="1"/>
    <col min="10776" max="10776" width="12.7109375" style="3" customWidth="1"/>
    <col min="10777" max="10777" width="10" style="3" customWidth="1"/>
    <col min="10778" max="10778" width="7" style="3" customWidth="1"/>
    <col min="10779" max="10779" width="6.42578125" style="3" customWidth="1"/>
    <col min="10780" max="10780" width="12.7109375" style="3" customWidth="1"/>
    <col min="10781" max="10781" width="6.85546875" style="3" customWidth="1"/>
    <col min="10782" max="10783" width="8" style="3" customWidth="1"/>
    <col min="10784" max="10791" width="12.7109375" style="3" customWidth="1"/>
    <col min="10792" max="10792" width="12.140625" style="3" customWidth="1"/>
    <col min="10793" max="10793" width="9.140625" style="3" customWidth="1"/>
    <col min="10794" max="10794" width="9.85546875" style="3" customWidth="1"/>
    <col min="10795" max="10795" width="12.28515625" style="3" customWidth="1"/>
    <col min="10796" max="10796" width="7" style="3" customWidth="1"/>
    <col min="10797" max="10797" width="6.42578125" style="3" customWidth="1"/>
    <col min="10798" max="10798" width="9.140625" style="3" customWidth="1"/>
    <col min="10799" max="10799" width="6.85546875" style="3" customWidth="1"/>
    <col min="10800" max="10801" width="8" style="3" customWidth="1"/>
    <col min="10802" max="10802" width="7" style="3" customWidth="1"/>
    <col min="10803" max="10804" width="5.7109375" style="3" customWidth="1"/>
    <col min="10805" max="10805" width="11" style="3" customWidth="1"/>
    <col min="10806" max="10807" width="10.85546875" style="3" customWidth="1"/>
    <col min="10808" max="10808" width="15.140625" style="3" customWidth="1"/>
    <col min="10809" max="10809" width="8.140625" style="3" customWidth="1"/>
    <col min="10810" max="10810" width="13.5703125" style="3" customWidth="1"/>
    <col min="10811" max="10811" width="12.140625" style="3" customWidth="1"/>
    <col min="10812" max="10812" width="14" style="3" customWidth="1"/>
    <col min="10813" max="10813" width="38.140625" style="3" bestFit="1" customWidth="1"/>
    <col min="10814" max="11009" width="9.140625" style="3"/>
    <col min="11010" max="11010" width="20.7109375" style="3" customWidth="1"/>
    <col min="11011" max="11012" width="9.140625" style="3"/>
    <col min="11013" max="11013" width="11.42578125" style="3" customWidth="1"/>
    <col min="11014" max="11014" width="20.7109375" style="3" customWidth="1"/>
    <col min="11015" max="11015" width="7.140625" style="3" bestFit="1" customWidth="1"/>
    <col min="11016" max="11016" width="7.28515625" style="3" bestFit="1" customWidth="1"/>
    <col min="11017" max="11017" width="14.140625" style="3" bestFit="1" customWidth="1"/>
    <col min="11018" max="11018" width="16.28515625" style="3" customWidth="1"/>
    <col min="11019" max="11019" width="15.85546875" style="3" customWidth="1"/>
    <col min="11020" max="11030" width="12.7109375" style="3" customWidth="1"/>
    <col min="11031" max="11031" width="15" style="3" customWidth="1"/>
    <col min="11032" max="11032" width="12.7109375" style="3" customWidth="1"/>
    <col min="11033" max="11033" width="10" style="3" customWidth="1"/>
    <col min="11034" max="11034" width="7" style="3" customWidth="1"/>
    <col min="11035" max="11035" width="6.42578125" style="3" customWidth="1"/>
    <col min="11036" max="11036" width="12.7109375" style="3" customWidth="1"/>
    <col min="11037" max="11037" width="6.85546875" style="3" customWidth="1"/>
    <col min="11038" max="11039" width="8" style="3" customWidth="1"/>
    <col min="11040" max="11047" width="12.7109375" style="3" customWidth="1"/>
    <col min="11048" max="11048" width="12.140625" style="3" customWidth="1"/>
    <col min="11049" max="11049" width="9.140625" style="3" customWidth="1"/>
    <col min="11050" max="11050" width="9.85546875" style="3" customWidth="1"/>
    <col min="11051" max="11051" width="12.28515625" style="3" customWidth="1"/>
    <col min="11052" max="11052" width="7" style="3" customWidth="1"/>
    <col min="11053" max="11053" width="6.42578125" style="3" customWidth="1"/>
    <col min="11054" max="11054" width="9.140625" style="3" customWidth="1"/>
    <col min="11055" max="11055" width="6.85546875" style="3" customWidth="1"/>
    <col min="11056" max="11057" width="8" style="3" customWidth="1"/>
    <col min="11058" max="11058" width="7" style="3" customWidth="1"/>
    <col min="11059" max="11060" width="5.7109375" style="3" customWidth="1"/>
    <col min="11061" max="11061" width="11" style="3" customWidth="1"/>
    <col min="11062" max="11063" width="10.85546875" style="3" customWidth="1"/>
    <col min="11064" max="11064" width="15.140625" style="3" customWidth="1"/>
    <col min="11065" max="11065" width="8.140625" style="3" customWidth="1"/>
    <col min="11066" max="11066" width="13.5703125" style="3" customWidth="1"/>
    <col min="11067" max="11067" width="12.140625" style="3" customWidth="1"/>
    <col min="11068" max="11068" width="14" style="3" customWidth="1"/>
    <col min="11069" max="11069" width="38.140625" style="3" bestFit="1" customWidth="1"/>
    <col min="11070" max="11265" width="9.140625" style="3"/>
    <col min="11266" max="11266" width="20.7109375" style="3" customWidth="1"/>
    <col min="11267" max="11268" width="9.140625" style="3"/>
    <col min="11269" max="11269" width="11.42578125" style="3" customWidth="1"/>
    <col min="11270" max="11270" width="20.7109375" style="3" customWidth="1"/>
    <col min="11271" max="11271" width="7.140625" style="3" bestFit="1" customWidth="1"/>
    <col min="11272" max="11272" width="7.28515625" style="3" bestFit="1" customWidth="1"/>
    <col min="11273" max="11273" width="14.140625" style="3" bestFit="1" customWidth="1"/>
    <col min="11274" max="11274" width="16.28515625" style="3" customWidth="1"/>
    <col min="11275" max="11275" width="15.85546875" style="3" customWidth="1"/>
    <col min="11276" max="11286" width="12.7109375" style="3" customWidth="1"/>
    <col min="11287" max="11287" width="15" style="3" customWidth="1"/>
    <col min="11288" max="11288" width="12.7109375" style="3" customWidth="1"/>
    <col min="11289" max="11289" width="10" style="3" customWidth="1"/>
    <col min="11290" max="11290" width="7" style="3" customWidth="1"/>
    <col min="11291" max="11291" width="6.42578125" style="3" customWidth="1"/>
    <col min="11292" max="11292" width="12.7109375" style="3" customWidth="1"/>
    <col min="11293" max="11293" width="6.85546875" style="3" customWidth="1"/>
    <col min="11294" max="11295" width="8" style="3" customWidth="1"/>
    <col min="11296" max="11303" width="12.7109375" style="3" customWidth="1"/>
    <col min="11304" max="11304" width="12.140625" style="3" customWidth="1"/>
    <col min="11305" max="11305" width="9.140625" style="3" customWidth="1"/>
    <col min="11306" max="11306" width="9.85546875" style="3" customWidth="1"/>
    <col min="11307" max="11307" width="12.28515625" style="3" customWidth="1"/>
    <col min="11308" max="11308" width="7" style="3" customWidth="1"/>
    <col min="11309" max="11309" width="6.42578125" style="3" customWidth="1"/>
    <col min="11310" max="11310" width="9.140625" style="3" customWidth="1"/>
    <col min="11311" max="11311" width="6.85546875" style="3" customWidth="1"/>
    <col min="11312" max="11313" width="8" style="3" customWidth="1"/>
    <col min="11314" max="11314" width="7" style="3" customWidth="1"/>
    <col min="11315" max="11316" width="5.7109375" style="3" customWidth="1"/>
    <col min="11317" max="11317" width="11" style="3" customWidth="1"/>
    <col min="11318" max="11319" width="10.85546875" style="3" customWidth="1"/>
    <col min="11320" max="11320" width="15.140625" style="3" customWidth="1"/>
    <col min="11321" max="11321" width="8.140625" style="3" customWidth="1"/>
    <col min="11322" max="11322" width="13.5703125" style="3" customWidth="1"/>
    <col min="11323" max="11323" width="12.140625" style="3" customWidth="1"/>
    <col min="11324" max="11324" width="14" style="3" customWidth="1"/>
    <col min="11325" max="11325" width="38.140625" style="3" bestFit="1" customWidth="1"/>
    <col min="11326" max="11521" width="9.140625" style="3"/>
    <col min="11522" max="11522" width="20.7109375" style="3" customWidth="1"/>
    <col min="11523" max="11524" width="9.140625" style="3"/>
    <col min="11525" max="11525" width="11.42578125" style="3" customWidth="1"/>
    <col min="11526" max="11526" width="20.7109375" style="3" customWidth="1"/>
    <col min="11527" max="11527" width="7.140625" style="3" bestFit="1" customWidth="1"/>
    <col min="11528" max="11528" width="7.28515625" style="3" bestFit="1" customWidth="1"/>
    <col min="11529" max="11529" width="14.140625" style="3" bestFit="1" customWidth="1"/>
    <col min="11530" max="11530" width="16.28515625" style="3" customWidth="1"/>
    <col min="11531" max="11531" width="15.85546875" style="3" customWidth="1"/>
    <col min="11532" max="11542" width="12.7109375" style="3" customWidth="1"/>
    <col min="11543" max="11543" width="15" style="3" customWidth="1"/>
    <col min="11544" max="11544" width="12.7109375" style="3" customWidth="1"/>
    <col min="11545" max="11545" width="10" style="3" customWidth="1"/>
    <col min="11546" max="11546" width="7" style="3" customWidth="1"/>
    <col min="11547" max="11547" width="6.42578125" style="3" customWidth="1"/>
    <col min="11548" max="11548" width="12.7109375" style="3" customWidth="1"/>
    <col min="11549" max="11549" width="6.85546875" style="3" customWidth="1"/>
    <col min="11550" max="11551" width="8" style="3" customWidth="1"/>
    <col min="11552" max="11559" width="12.7109375" style="3" customWidth="1"/>
    <col min="11560" max="11560" width="12.140625" style="3" customWidth="1"/>
    <col min="11561" max="11561" width="9.140625" style="3" customWidth="1"/>
    <col min="11562" max="11562" width="9.85546875" style="3" customWidth="1"/>
    <col min="11563" max="11563" width="12.28515625" style="3" customWidth="1"/>
    <col min="11564" max="11564" width="7" style="3" customWidth="1"/>
    <col min="11565" max="11565" width="6.42578125" style="3" customWidth="1"/>
    <col min="11566" max="11566" width="9.140625" style="3" customWidth="1"/>
    <col min="11567" max="11567" width="6.85546875" style="3" customWidth="1"/>
    <col min="11568" max="11569" width="8" style="3" customWidth="1"/>
    <col min="11570" max="11570" width="7" style="3" customWidth="1"/>
    <col min="11571" max="11572" width="5.7109375" style="3" customWidth="1"/>
    <col min="11573" max="11573" width="11" style="3" customWidth="1"/>
    <col min="11574" max="11575" width="10.85546875" style="3" customWidth="1"/>
    <col min="11576" max="11576" width="15.140625" style="3" customWidth="1"/>
    <col min="11577" max="11577" width="8.140625" style="3" customWidth="1"/>
    <col min="11578" max="11578" width="13.5703125" style="3" customWidth="1"/>
    <col min="11579" max="11579" width="12.140625" style="3" customWidth="1"/>
    <col min="11580" max="11580" width="14" style="3" customWidth="1"/>
    <col min="11581" max="11581" width="38.140625" style="3" bestFit="1" customWidth="1"/>
    <col min="11582" max="11777" width="9.140625" style="3"/>
    <col min="11778" max="11778" width="20.7109375" style="3" customWidth="1"/>
    <col min="11779" max="11780" width="9.140625" style="3"/>
    <col min="11781" max="11781" width="11.42578125" style="3" customWidth="1"/>
    <col min="11782" max="11782" width="20.7109375" style="3" customWidth="1"/>
    <col min="11783" max="11783" width="7.140625" style="3" bestFit="1" customWidth="1"/>
    <col min="11784" max="11784" width="7.28515625" style="3" bestFit="1" customWidth="1"/>
    <col min="11785" max="11785" width="14.140625" style="3" bestFit="1" customWidth="1"/>
    <col min="11786" max="11786" width="16.28515625" style="3" customWidth="1"/>
    <col min="11787" max="11787" width="15.85546875" style="3" customWidth="1"/>
    <col min="11788" max="11798" width="12.7109375" style="3" customWidth="1"/>
    <col min="11799" max="11799" width="15" style="3" customWidth="1"/>
    <col min="11800" max="11800" width="12.7109375" style="3" customWidth="1"/>
    <col min="11801" max="11801" width="10" style="3" customWidth="1"/>
    <col min="11802" max="11802" width="7" style="3" customWidth="1"/>
    <col min="11803" max="11803" width="6.42578125" style="3" customWidth="1"/>
    <col min="11804" max="11804" width="12.7109375" style="3" customWidth="1"/>
    <col min="11805" max="11805" width="6.85546875" style="3" customWidth="1"/>
    <col min="11806" max="11807" width="8" style="3" customWidth="1"/>
    <col min="11808" max="11815" width="12.7109375" style="3" customWidth="1"/>
    <col min="11816" max="11816" width="12.140625" style="3" customWidth="1"/>
    <col min="11817" max="11817" width="9.140625" style="3" customWidth="1"/>
    <col min="11818" max="11818" width="9.85546875" style="3" customWidth="1"/>
    <col min="11819" max="11819" width="12.28515625" style="3" customWidth="1"/>
    <col min="11820" max="11820" width="7" style="3" customWidth="1"/>
    <col min="11821" max="11821" width="6.42578125" style="3" customWidth="1"/>
    <col min="11822" max="11822" width="9.140625" style="3" customWidth="1"/>
    <col min="11823" max="11823" width="6.85546875" style="3" customWidth="1"/>
    <col min="11824" max="11825" width="8" style="3" customWidth="1"/>
    <col min="11826" max="11826" width="7" style="3" customWidth="1"/>
    <col min="11827" max="11828" width="5.7109375" style="3" customWidth="1"/>
    <col min="11829" max="11829" width="11" style="3" customWidth="1"/>
    <col min="11830" max="11831" width="10.85546875" style="3" customWidth="1"/>
    <col min="11832" max="11832" width="15.140625" style="3" customWidth="1"/>
    <col min="11833" max="11833" width="8.140625" style="3" customWidth="1"/>
    <col min="11834" max="11834" width="13.5703125" style="3" customWidth="1"/>
    <col min="11835" max="11835" width="12.140625" style="3" customWidth="1"/>
    <col min="11836" max="11836" width="14" style="3" customWidth="1"/>
    <col min="11837" max="11837" width="38.140625" style="3" bestFit="1" customWidth="1"/>
    <col min="11838" max="12033" width="9.140625" style="3"/>
    <col min="12034" max="12034" width="20.7109375" style="3" customWidth="1"/>
    <col min="12035" max="12036" width="9.140625" style="3"/>
    <col min="12037" max="12037" width="11.42578125" style="3" customWidth="1"/>
    <col min="12038" max="12038" width="20.7109375" style="3" customWidth="1"/>
    <col min="12039" max="12039" width="7.140625" style="3" bestFit="1" customWidth="1"/>
    <col min="12040" max="12040" width="7.28515625" style="3" bestFit="1" customWidth="1"/>
    <col min="12041" max="12041" width="14.140625" style="3" bestFit="1" customWidth="1"/>
    <col min="12042" max="12042" width="16.28515625" style="3" customWidth="1"/>
    <col min="12043" max="12043" width="15.85546875" style="3" customWidth="1"/>
    <col min="12044" max="12054" width="12.7109375" style="3" customWidth="1"/>
    <col min="12055" max="12055" width="15" style="3" customWidth="1"/>
    <col min="12056" max="12056" width="12.7109375" style="3" customWidth="1"/>
    <col min="12057" max="12057" width="10" style="3" customWidth="1"/>
    <col min="12058" max="12058" width="7" style="3" customWidth="1"/>
    <col min="12059" max="12059" width="6.42578125" style="3" customWidth="1"/>
    <col min="12060" max="12060" width="12.7109375" style="3" customWidth="1"/>
    <col min="12061" max="12061" width="6.85546875" style="3" customWidth="1"/>
    <col min="12062" max="12063" width="8" style="3" customWidth="1"/>
    <col min="12064" max="12071" width="12.7109375" style="3" customWidth="1"/>
    <col min="12072" max="12072" width="12.140625" style="3" customWidth="1"/>
    <col min="12073" max="12073" width="9.140625" style="3" customWidth="1"/>
    <col min="12074" max="12074" width="9.85546875" style="3" customWidth="1"/>
    <col min="12075" max="12075" width="12.28515625" style="3" customWidth="1"/>
    <col min="12076" max="12076" width="7" style="3" customWidth="1"/>
    <col min="12077" max="12077" width="6.42578125" style="3" customWidth="1"/>
    <col min="12078" max="12078" width="9.140625" style="3" customWidth="1"/>
    <col min="12079" max="12079" width="6.85546875" style="3" customWidth="1"/>
    <col min="12080" max="12081" width="8" style="3" customWidth="1"/>
    <col min="12082" max="12082" width="7" style="3" customWidth="1"/>
    <col min="12083" max="12084" width="5.7109375" style="3" customWidth="1"/>
    <col min="12085" max="12085" width="11" style="3" customWidth="1"/>
    <col min="12086" max="12087" width="10.85546875" style="3" customWidth="1"/>
    <col min="12088" max="12088" width="15.140625" style="3" customWidth="1"/>
    <col min="12089" max="12089" width="8.140625" style="3" customWidth="1"/>
    <col min="12090" max="12090" width="13.5703125" style="3" customWidth="1"/>
    <col min="12091" max="12091" width="12.140625" style="3" customWidth="1"/>
    <col min="12092" max="12092" width="14" style="3" customWidth="1"/>
    <col min="12093" max="12093" width="38.140625" style="3" bestFit="1" customWidth="1"/>
    <col min="12094" max="12289" width="9.140625" style="3"/>
    <col min="12290" max="12290" width="20.7109375" style="3" customWidth="1"/>
    <col min="12291" max="12292" width="9.140625" style="3"/>
    <col min="12293" max="12293" width="11.42578125" style="3" customWidth="1"/>
    <col min="12294" max="12294" width="20.7109375" style="3" customWidth="1"/>
    <col min="12295" max="12295" width="7.140625" style="3" bestFit="1" customWidth="1"/>
    <col min="12296" max="12296" width="7.28515625" style="3" bestFit="1" customWidth="1"/>
    <col min="12297" max="12297" width="14.140625" style="3" bestFit="1" customWidth="1"/>
    <col min="12298" max="12298" width="16.28515625" style="3" customWidth="1"/>
    <col min="12299" max="12299" width="15.85546875" style="3" customWidth="1"/>
    <col min="12300" max="12310" width="12.7109375" style="3" customWidth="1"/>
    <col min="12311" max="12311" width="15" style="3" customWidth="1"/>
    <col min="12312" max="12312" width="12.7109375" style="3" customWidth="1"/>
    <col min="12313" max="12313" width="10" style="3" customWidth="1"/>
    <col min="12314" max="12314" width="7" style="3" customWidth="1"/>
    <col min="12315" max="12315" width="6.42578125" style="3" customWidth="1"/>
    <col min="12316" max="12316" width="12.7109375" style="3" customWidth="1"/>
    <col min="12317" max="12317" width="6.85546875" style="3" customWidth="1"/>
    <col min="12318" max="12319" width="8" style="3" customWidth="1"/>
    <col min="12320" max="12327" width="12.7109375" style="3" customWidth="1"/>
    <col min="12328" max="12328" width="12.140625" style="3" customWidth="1"/>
    <col min="12329" max="12329" width="9.140625" style="3" customWidth="1"/>
    <col min="12330" max="12330" width="9.85546875" style="3" customWidth="1"/>
    <col min="12331" max="12331" width="12.28515625" style="3" customWidth="1"/>
    <col min="12332" max="12332" width="7" style="3" customWidth="1"/>
    <col min="12333" max="12333" width="6.42578125" style="3" customWidth="1"/>
    <col min="12334" max="12334" width="9.140625" style="3" customWidth="1"/>
    <col min="12335" max="12335" width="6.85546875" style="3" customWidth="1"/>
    <col min="12336" max="12337" width="8" style="3" customWidth="1"/>
    <col min="12338" max="12338" width="7" style="3" customWidth="1"/>
    <col min="12339" max="12340" width="5.7109375" style="3" customWidth="1"/>
    <col min="12341" max="12341" width="11" style="3" customWidth="1"/>
    <col min="12342" max="12343" width="10.85546875" style="3" customWidth="1"/>
    <col min="12344" max="12344" width="15.140625" style="3" customWidth="1"/>
    <col min="12345" max="12345" width="8.140625" style="3" customWidth="1"/>
    <col min="12346" max="12346" width="13.5703125" style="3" customWidth="1"/>
    <col min="12347" max="12347" width="12.140625" style="3" customWidth="1"/>
    <col min="12348" max="12348" width="14" style="3" customWidth="1"/>
    <col min="12349" max="12349" width="38.140625" style="3" bestFit="1" customWidth="1"/>
    <col min="12350" max="12545" width="9.140625" style="3"/>
    <col min="12546" max="12546" width="20.7109375" style="3" customWidth="1"/>
    <col min="12547" max="12548" width="9.140625" style="3"/>
    <col min="12549" max="12549" width="11.42578125" style="3" customWidth="1"/>
    <col min="12550" max="12550" width="20.7109375" style="3" customWidth="1"/>
    <col min="12551" max="12551" width="7.140625" style="3" bestFit="1" customWidth="1"/>
    <col min="12552" max="12552" width="7.28515625" style="3" bestFit="1" customWidth="1"/>
    <col min="12553" max="12553" width="14.140625" style="3" bestFit="1" customWidth="1"/>
    <col min="12554" max="12554" width="16.28515625" style="3" customWidth="1"/>
    <col min="12555" max="12555" width="15.85546875" style="3" customWidth="1"/>
    <col min="12556" max="12566" width="12.7109375" style="3" customWidth="1"/>
    <col min="12567" max="12567" width="15" style="3" customWidth="1"/>
    <col min="12568" max="12568" width="12.7109375" style="3" customWidth="1"/>
    <col min="12569" max="12569" width="10" style="3" customWidth="1"/>
    <col min="12570" max="12570" width="7" style="3" customWidth="1"/>
    <col min="12571" max="12571" width="6.42578125" style="3" customWidth="1"/>
    <col min="12572" max="12572" width="12.7109375" style="3" customWidth="1"/>
    <col min="12573" max="12573" width="6.85546875" style="3" customWidth="1"/>
    <col min="12574" max="12575" width="8" style="3" customWidth="1"/>
    <col min="12576" max="12583" width="12.7109375" style="3" customWidth="1"/>
    <col min="12584" max="12584" width="12.140625" style="3" customWidth="1"/>
    <col min="12585" max="12585" width="9.140625" style="3" customWidth="1"/>
    <col min="12586" max="12586" width="9.85546875" style="3" customWidth="1"/>
    <col min="12587" max="12587" width="12.28515625" style="3" customWidth="1"/>
    <col min="12588" max="12588" width="7" style="3" customWidth="1"/>
    <col min="12589" max="12589" width="6.42578125" style="3" customWidth="1"/>
    <col min="12590" max="12590" width="9.140625" style="3" customWidth="1"/>
    <col min="12591" max="12591" width="6.85546875" style="3" customWidth="1"/>
    <col min="12592" max="12593" width="8" style="3" customWidth="1"/>
    <col min="12594" max="12594" width="7" style="3" customWidth="1"/>
    <col min="12595" max="12596" width="5.7109375" style="3" customWidth="1"/>
    <col min="12597" max="12597" width="11" style="3" customWidth="1"/>
    <col min="12598" max="12599" width="10.85546875" style="3" customWidth="1"/>
    <col min="12600" max="12600" width="15.140625" style="3" customWidth="1"/>
    <col min="12601" max="12601" width="8.140625" style="3" customWidth="1"/>
    <col min="12602" max="12602" width="13.5703125" style="3" customWidth="1"/>
    <col min="12603" max="12603" width="12.140625" style="3" customWidth="1"/>
    <col min="12604" max="12604" width="14" style="3" customWidth="1"/>
    <col min="12605" max="12605" width="38.140625" style="3" bestFit="1" customWidth="1"/>
    <col min="12606" max="12801" width="9.140625" style="3"/>
    <col min="12802" max="12802" width="20.7109375" style="3" customWidth="1"/>
    <col min="12803" max="12804" width="9.140625" style="3"/>
    <col min="12805" max="12805" width="11.42578125" style="3" customWidth="1"/>
    <col min="12806" max="12806" width="20.7109375" style="3" customWidth="1"/>
    <col min="12807" max="12807" width="7.140625" style="3" bestFit="1" customWidth="1"/>
    <col min="12808" max="12808" width="7.28515625" style="3" bestFit="1" customWidth="1"/>
    <col min="12809" max="12809" width="14.140625" style="3" bestFit="1" customWidth="1"/>
    <col min="12810" max="12810" width="16.28515625" style="3" customWidth="1"/>
    <col min="12811" max="12811" width="15.85546875" style="3" customWidth="1"/>
    <col min="12812" max="12822" width="12.7109375" style="3" customWidth="1"/>
    <col min="12823" max="12823" width="15" style="3" customWidth="1"/>
    <col min="12824" max="12824" width="12.7109375" style="3" customWidth="1"/>
    <col min="12825" max="12825" width="10" style="3" customWidth="1"/>
    <col min="12826" max="12826" width="7" style="3" customWidth="1"/>
    <col min="12827" max="12827" width="6.42578125" style="3" customWidth="1"/>
    <col min="12828" max="12828" width="12.7109375" style="3" customWidth="1"/>
    <col min="12829" max="12829" width="6.85546875" style="3" customWidth="1"/>
    <col min="12830" max="12831" width="8" style="3" customWidth="1"/>
    <col min="12832" max="12839" width="12.7109375" style="3" customWidth="1"/>
    <col min="12840" max="12840" width="12.140625" style="3" customWidth="1"/>
    <col min="12841" max="12841" width="9.140625" style="3" customWidth="1"/>
    <col min="12842" max="12842" width="9.85546875" style="3" customWidth="1"/>
    <col min="12843" max="12843" width="12.28515625" style="3" customWidth="1"/>
    <col min="12844" max="12844" width="7" style="3" customWidth="1"/>
    <col min="12845" max="12845" width="6.42578125" style="3" customWidth="1"/>
    <col min="12846" max="12846" width="9.140625" style="3" customWidth="1"/>
    <col min="12847" max="12847" width="6.85546875" style="3" customWidth="1"/>
    <col min="12848" max="12849" width="8" style="3" customWidth="1"/>
    <col min="12850" max="12850" width="7" style="3" customWidth="1"/>
    <col min="12851" max="12852" width="5.7109375" style="3" customWidth="1"/>
    <col min="12853" max="12853" width="11" style="3" customWidth="1"/>
    <col min="12854" max="12855" width="10.85546875" style="3" customWidth="1"/>
    <col min="12856" max="12856" width="15.140625" style="3" customWidth="1"/>
    <col min="12857" max="12857" width="8.140625" style="3" customWidth="1"/>
    <col min="12858" max="12858" width="13.5703125" style="3" customWidth="1"/>
    <col min="12859" max="12859" width="12.140625" style="3" customWidth="1"/>
    <col min="12860" max="12860" width="14" style="3" customWidth="1"/>
    <col min="12861" max="12861" width="38.140625" style="3" bestFit="1" customWidth="1"/>
    <col min="12862" max="13057" width="9.140625" style="3"/>
    <col min="13058" max="13058" width="20.7109375" style="3" customWidth="1"/>
    <col min="13059" max="13060" width="9.140625" style="3"/>
    <col min="13061" max="13061" width="11.42578125" style="3" customWidth="1"/>
    <col min="13062" max="13062" width="20.7109375" style="3" customWidth="1"/>
    <col min="13063" max="13063" width="7.140625" style="3" bestFit="1" customWidth="1"/>
    <col min="13064" max="13064" width="7.28515625" style="3" bestFit="1" customWidth="1"/>
    <col min="13065" max="13065" width="14.140625" style="3" bestFit="1" customWidth="1"/>
    <col min="13066" max="13066" width="16.28515625" style="3" customWidth="1"/>
    <col min="13067" max="13067" width="15.85546875" style="3" customWidth="1"/>
    <col min="13068" max="13078" width="12.7109375" style="3" customWidth="1"/>
    <col min="13079" max="13079" width="15" style="3" customWidth="1"/>
    <col min="13080" max="13080" width="12.7109375" style="3" customWidth="1"/>
    <col min="13081" max="13081" width="10" style="3" customWidth="1"/>
    <col min="13082" max="13082" width="7" style="3" customWidth="1"/>
    <col min="13083" max="13083" width="6.42578125" style="3" customWidth="1"/>
    <col min="13084" max="13084" width="12.7109375" style="3" customWidth="1"/>
    <col min="13085" max="13085" width="6.85546875" style="3" customWidth="1"/>
    <col min="13086" max="13087" width="8" style="3" customWidth="1"/>
    <col min="13088" max="13095" width="12.7109375" style="3" customWidth="1"/>
    <col min="13096" max="13096" width="12.140625" style="3" customWidth="1"/>
    <col min="13097" max="13097" width="9.140625" style="3" customWidth="1"/>
    <col min="13098" max="13098" width="9.85546875" style="3" customWidth="1"/>
    <col min="13099" max="13099" width="12.28515625" style="3" customWidth="1"/>
    <col min="13100" max="13100" width="7" style="3" customWidth="1"/>
    <col min="13101" max="13101" width="6.42578125" style="3" customWidth="1"/>
    <col min="13102" max="13102" width="9.140625" style="3" customWidth="1"/>
    <col min="13103" max="13103" width="6.85546875" style="3" customWidth="1"/>
    <col min="13104" max="13105" width="8" style="3" customWidth="1"/>
    <col min="13106" max="13106" width="7" style="3" customWidth="1"/>
    <col min="13107" max="13108" width="5.7109375" style="3" customWidth="1"/>
    <col min="13109" max="13109" width="11" style="3" customWidth="1"/>
    <col min="13110" max="13111" width="10.85546875" style="3" customWidth="1"/>
    <col min="13112" max="13112" width="15.140625" style="3" customWidth="1"/>
    <col min="13113" max="13113" width="8.140625" style="3" customWidth="1"/>
    <col min="13114" max="13114" width="13.5703125" style="3" customWidth="1"/>
    <col min="13115" max="13115" width="12.140625" style="3" customWidth="1"/>
    <col min="13116" max="13116" width="14" style="3" customWidth="1"/>
    <col min="13117" max="13117" width="38.140625" style="3" bestFit="1" customWidth="1"/>
    <col min="13118" max="13313" width="9.140625" style="3"/>
    <col min="13314" max="13314" width="20.7109375" style="3" customWidth="1"/>
    <col min="13315" max="13316" width="9.140625" style="3"/>
    <col min="13317" max="13317" width="11.42578125" style="3" customWidth="1"/>
    <col min="13318" max="13318" width="20.7109375" style="3" customWidth="1"/>
    <col min="13319" max="13319" width="7.140625" style="3" bestFit="1" customWidth="1"/>
    <col min="13320" max="13320" width="7.28515625" style="3" bestFit="1" customWidth="1"/>
    <col min="13321" max="13321" width="14.140625" style="3" bestFit="1" customWidth="1"/>
    <col min="13322" max="13322" width="16.28515625" style="3" customWidth="1"/>
    <col min="13323" max="13323" width="15.85546875" style="3" customWidth="1"/>
    <col min="13324" max="13334" width="12.7109375" style="3" customWidth="1"/>
    <col min="13335" max="13335" width="15" style="3" customWidth="1"/>
    <col min="13336" max="13336" width="12.7109375" style="3" customWidth="1"/>
    <col min="13337" max="13337" width="10" style="3" customWidth="1"/>
    <col min="13338" max="13338" width="7" style="3" customWidth="1"/>
    <col min="13339" max="13339" width="6.42578125" style="3" customWidth="1"/>
    <col min="13340" max="13340" width="12.7109375" style="3" customWidth="1"/>
    <col min="13341" max="13341" width="6.85546875" style="3" customWidth="1"/>
    <col min="13342" max="13343" width="8" style="3" customWidth="1"/>
    <col min="13344" max="13351" width="12.7109375" style="3" customWidth="1"/>
    <col min="13352" max="13352" width="12.140625" style="3" customWidth="1"/>
    <col min="13353" max="13353" width="9.140625" style="3" customWidth="1"/>
    <col min="13354" max="13354" width="9.85546875" style="3" customWidth="1"/>
    <col min="13355" max="13355" width="12.28515625" style="3" customWidth="1"/>
    <col min="13356" max="13356" width="7" style="3" customWidth="1"/>
    <col min="13357" max="13357" width="6.42578125" style="3" customWidth="1"/>
    <col min="13358" max="13358" width="9.140625" style="3" customWidth="1"/>
    <col min="13359" max="13359" width="6.85546875" style="3" customWidth="1"/>
    <col min="13360" max="13361" width="8" style="3" customWidth="1"/>
    <col min="13362" max="13362" width="7" style="3" customWidth="1"/>
    <col min="13363" max="13364" width="5.7109375" style="3" customWidth="1"/>
    <col min="13365" max="13365" width="11" style="3" customWidth="1"/>
    <col min="13366" max="13367" width="10.85546875" style="3" customWidth="1"/>
    <col min="13368" max="13368" width="15.140625" style="3" customWidth="1"/>
    <col min="13369" max="13369" width="8.140625" style="3" customWidth="1"/>
    <col min="13370" max="13370" width="13.5703125" style="3" customWidth="1"/>
    <col min="13371" max="13371" width="12.140625" style="3" customWidth="1"/>
    <col min="13372" max="13372" width="14" style="3" customWidth="1"/>
    <col min="13373" max="13373" width="38.140625" style="3" bestFit="1" customWidth="1"/>
    <col min="13374" max="13569" width="9.140625" style="3"/>
    <col min="13570" max="13570" width="20.7109375" style="3" customWidth="1"/>
    <col min="13571" max="13572" width="9.140625" style="3"/>
    <col min="13573" max="13573" width="11.42578125" style="3" customWidth="1"/>
    <col min="13574" max="13574" width="20.7109375" style="3" customWidth="1"/>
    <col min="13575" max="13575" width="7.140625" style="3" bestFit="1" customWidth="1"/>
    <col min="13576" max="13576" width="7.28515625" style="3" bestFit="1" customWidth="1"/>
    <col min="13577" max="13577" width="14.140625" style="3" bestFit="1" customWidth="1"/>
    <col min="13578" max="13578" width="16.28515625" style="3" customWidth="1"/>
    <col min="13579" max="13579" width="15.85546875" style="3" customWidth="1"/>
    <col min="13580" max="13590" width="12.7109375" style="3" customWidth="1"/>
    <col min="13591" max="13591" width="15" style="3" customWidth="1"/>
    <col min="13592" max="13592" width="12.7109375" style="3" customWidth="1"/>
    <col min="13593" max="13593" width="10" style="3" customWidth="1"/>
    <col min="13594" max="13594" width="7" style="3" customWidth="1"/>
    <col min="13595" max="13595" width="6.42578125" style="3" customWidth="1"/>
    <col min="13596" max="13596" width="12.7109375" style="3" customWidth="1"/>
    <col min="13597" max="13597" width="6.85546875" style="3" customWidth="1"/>
    <col min="13598" max="13599" width="8" style="3" customWidth="1"/>
    <col min="13600" max="13607" width="12.7109375" style="3" customWidth="1"/>
    <col min="13608" max="13608" width="12.140625" style="3" customWidth="1"/>
    <col min="13609" max="13609" width="9.140625" style="3" customWidth="1"/>
    <col min="13610" max="13610" width="9.85546875" style="3" customWidth="1"/>
    <col min="13611" max="13611" width="12.28515625" style="3" customWidth="1"/>
    <col min="13612" max="13612" width="7" style="3" customWidth="1"/>
    <col min="13613" max="13613" width="6.42578125" style="3" customWidth="1"/>
    <col min="13614" max="13614" width="9.140625" style="3" customWidth="1"/>
    <col min="13615" max="13615" width="6.85546875" style="3" customWidth="1"/>
    <col min="13616" max="13617" width="8" style="3" customWidth="1"/>
    <col min="13618" max="13618" width="7" style="3" customWidth="1"/>
    <col min="13619" max="13620" width="5.7109375" style="3" customWidth="1"/>
    <col min="13621" max="13621" width="11" style="3" customWidth="1"/>
    <col min="13622" max="13623" width="10.85546875" style="3" customWidth="1"/>
    <col min="13624" max="13624" width="15.140625" style="3" customWidth="1"/>
    <col min="13625" max="13625" width="8.140625" style="3" customWidth="1"/>
    <col min="13626" max="13626" width="13.5703125" style="3" customWidth="1"/>
    <col min="13627" max="13627" width="12.140625" style="3" customWidth="1"/>
    <col min="13628" max="13628" width="14" style="3" customWidth="1"/>
    <col min="13629" max="13629" width="38.140625" style="3" bestFit="1" customWidth="1"/>
    <col min="13630" max="13825" width="9.140625" style="3"/>
    <col min="13826" max="13826" width="20.7109375" style="3" customWidth="1"/>
    <col min="13827" max="13828" width="9.140625" style="3"/>
    <col min="13829" max="13829" width="11.42578125" style="3" customWidth="1"/>
    <col min="13830" max="13830" width="20.7109375" style="3" customWidth="1"/>
    <col min="13831" max="13831" width="7.140625" style="3" bestFit="1" customWidth="1"/>
    <col min="13832" max="13832" width="7.28515625" style="3" bestFit="1" customWidth="1"/>
    <col min="13833" max="13833" width="14.140625" style="3" bestFit="1" customWidth="1"/>
    <col min="13834" max="13834" width="16.28515625" style="3" customWidth="1"/>
    <col min="13835" max="13835" width="15.85546875" style="3" customWidth="1"/>
    <col min="13836" max="13846" width="12.7109375" style="3" customWidth="1"/>
    <col min="13847" max="13847" width="15" style="3" customWidth="1"/>
    <col min="13848" max="13848" width="12.7109375" style="3" customWidth="1"/>
    <col min="13849" max="13849" width="10" style="3" customWidth="1"/>
    <col min="13850" max="13850" width="7" style="3" customWidth="1"/>
    <col min="13851" max="13851" width="6.42578125" style="3" customWidth="1"/>
    <col min="13852" max="13852" width="12.7109375" style="3" customWidth="1"/>
    <col min="13853" max="13853" width="6.85546875" style="3" customWidth="1"/>
    <col min="13854" max="13855" width="8" style="3" customWidth="1"/>
    <col min="13856" max="13863" width="12.7109375" style="3" customWidth="1"/>
    <col min="13864" max="13864" width="12.140625" style="3" customWidth="1"/>
    <col min="13865" max="13865" width="9.140625" style="3" customWidth="1"/>
    <col min="13866" max="13866" width="9.85546875" style="3" customWidth="1"/>
    <col min="13867" max="13867" width="12.28515625" style="3" customWidth="1"/>
    <col min="13868" max="13868" width="7" style="3" customWidth="1"/>
    <col min="13869" max="13869" width="6.42578125" style="3" customWidth="1"/>
    <col min="13870" max="13870" width="9.140625" style="3" customWidth="1"/>
    <col min="13871" max="13871" width="6.85546875" style="3" customWidth="1"/>
    <col min="13872" max="13873" width="8" style="3" customWidth="1"/>
    <col min="13874" max="13874" width="7" style="3" customWidth="1"/>
    <col min="13875" max="13876" width="5.7109375" style="3" customWidth="1"/>
    <col min="13877" max="13877" width="11" style="3" customWidth="1"/>
    <col min="13878" max="13879" width="10.85546875" style="3" customWidth="1"/>
    <col min="13880" max="13880" width="15.140625" style="3" customWidth="1"/>
    <col min="13881" max="13881" width="8.140625" style="3" customWidth="1"/>
    <col min="13882" max="13882" width="13.5703125" style="3" customWidth="1"/>
    <col min="13883" max="13883" width="12.140625" style="3" customWidth="1"/>
    <col min="13884" max="13884" width="14" style="3" customWidth="1"/>
    <col min="13885" max="13885" width="38.140625" style="3" bestFit="1" customWidth="1"/>
    <col min="13886" max="14081" width="9.140625" style="3"/>
    <col min="14082" max="14082" width="20.7109375" style="3" customWidth="1"/>
    <col min="14083" max="14084" width="9.140625" style="3"/>
    <col min="14085" max="14085" width="11.42578125" style="3" customWidth="1"/>
    <col min="14086" max="14086" width="20.7109375" style="3" customWidth="1"/>
    <col min="14087" max="14087" width="7.140625" style="3" bestFit="1" customWidth="1"/>
    <col min="14088" max="14088" width="7.28515625" style="3" bestFit="1" customWidth="1"/>
    <col min="14089" max="14089" width="14.140625" style="3" bestFit="1" customWidth="1"/>
    <col min="14090" max="14090" width="16.28515625" style="3" customWidth="1"/>
    <col min="14091" max="14091" width="15.85546875" style="3" customWidth="1"/>
    <col min="14092" max="14102" width="12.7109375" style="3" customWidth="1"/>
    <col min="14103" max="14103" width="15" style="3" customWidth="1"/>
    <col min="14104" max="14104" width="12.7109375" style="3" customWidth="1"/>
    <col min="14105" max="14105" width="10" style="3" customWidth="1"/>
    <col min="14106" max="14106" width="7" style="3" customWidth="1"/>
    <col min="14107" max="14107" width="6.42578125" style="3" customWidth="1"/>
    <col min="14108" max="14108" width="12.7109375" style="3" customWidth="1"/>
    <col min="14109" max="14109" width="6.85546875" style="3" customWidth="1"/>
    <col min="14110" max="14111" width="8" style="3" customWidth="1"/>
    <col min="14112" max="14119" width="12.7109375" style="3" customWidth="1"/>
    <col min="14120" max="14120" width="12.140625" style="3" customWidth="1"/>
    <col min="14121" max="14121" width="9.140625" style="3" customWidth="1"/>
    <col min="14122" max="14122" width="9.85546875" style="3" customWidth="1"/>
    <col min="14123" max="14123" width="12.28515625" style="3" customWidth="1"/>
    <col min="14124" max="14124" width="7" style="3" customWidth="1"/>
    <col min="14125" max="14125" width="6.42578125" style="3" customWidth="1"/>
    <col min="14126" max="14126" width="9.140625" style="3" customWidth="1"/>
    <col min="14127" max="14127" width="6.85546875" style="3" customWidth="1"/>
    <col min="14128" max="14129" width="8" style="3" customWidth="1"/>
    <col min="14130" max="14130" width="7" style="3" customWidth="1"/>
    <col min="14131" max="14132" width="5.7109375" style="3" customWidth="1"/>
    <col min="14133" max="14133" width="11" style="3" customWidth="1"/>
    <col min="14134" max="14135" width="10.85546875" style="3" customWidth="1"/>
    <col min="14136" max="14136" width="15.140625" style="3" customWidth="1"/>
    <col min="14137" max="14137" width="8.140625" style="3" customWidth="1"/>
    <col min="14138" max="14138" width="13.5703125" style="3" customWidth="1"/>
    <col min="14139" max="14139" width="12.140625" style="3" customWidth="1"/>
    <col min="14140" max="14140" width="14" style="3" customWidth="1"/>
    <col min="14141" max="14141" width="38.140625" style="3" bestFit="1" customWidth="1"/>
    <col min="14142" max="14337" width="9.140625" style="3"/>
    <col min="14338" max="14338" width="20.7109375" style="3" customWidth="1"/>
    <col min="14339" max="14340" width="9.140625" style="3"/>
    <col min="14341" max="14341" width="11.42578125" style="3" customWidth="1"/>
    <col min="14342" max="14342" width="20.7109375" style="3" customWidth="1"/>
    <col min="14343" max="14343" width="7.140625" style="3" bestFit="1" customWidth="1"/>
    <col min="14344" max="14344" width="7.28515625" style="3" bestFit="1" customWidth="1"/>
    <col min="14345" max="14345" width="14.140625" style="3" bestFit="1" customWidth="1"/>
    <col min="14346" max="14346" width="16.28515625" style="3" customWidth="1"/>
    <col min="14347" max="14347" width="15.85546875" style="3" customWidth="1"/>
    <col min="14348" max="14358" width="12.7109375" style="3" customWidth="1"/>
    <col min="14359" max="14359" width="15" style="3" customWidth="1"/>
    <col min="14360" max="14360" width="12.7109375" style="3" customWidth="1"/>
    <col min="14361" max="14361" width="10" style="3" customWidth="1"/>
    <col min="14362" max="14362" width="7" style="3" customWidth="1"/>
    <col min="14363" max="14363" width="6.42578125" style="3" customWidth="1"/>
    <col min="14364" max="14364" width="12.7109375" style="3" customWidth="1"/>
    <col min="14365" max="14365" width="6.85546875" style="3" customWidth="1"/>
    <col min="14366" max="14367" width="8" style="3" customWidth="1"/>
    <col min="14368" max="14375" width="12.7109375" style="3" customWidth="1"/>
    <col min="14376" max="14376" width="12.140625" style="3" customWidth="1"/>
    <col min="14377" max="14377" width="9.140625" style="3" customWidth="1"/>
    <col min="14378" max="14378" width="9.85546875" style="3" customWidth="1"/>
    <col min="14379" max="14379" width="12.28515625" style="3" customWidth="1"/>
    <col min="14380" max="14380" width="7" style="3" customWidth="1"/>
    <col min="14381" max="14381" width="6.42578125" style="3" customWidth="1"/>
    <col min="14382" max="14382" width="9.140625" style="3" customWidth="1"/>
    <col min="14383" max="14383" width="6.85546875" style="3" customWidth="1"/>
    <col min="14384" max="14385" width="8" style="3" customWidth="1"/>
    <col min="14386" max="14386" width="7" style="3" customWidth="1"/>
    <col min="14387" max="14388" width="5.7109375" style="3" customWidth="1"/>
    <col min="14389" max="14389" width="11" style="3" customWidth="1"/>
    <col min="14390" max="14391" width="10.85546875" style="3" customWidth="1"/>
    <col min="14392" max="14392" width="15.140625" style="3" customWidth="1"/>
    <col min="14393" max="14393" width="8.140625" style="3" customWidth="1"/>
    <col min="14394" max="14394" width="13.5703125" style="3" customWidth="1"/>
    <col min="14395" max="14395" width="12.140625" style="3" customWidth="1"/>
    <col min="14396" max="14396" width="14" style="3" customWidth="1"/>
    <col min="14397" max="14397" width="38.140625" style="3" bestFit="1" customWidth="1"/>
    <col min="14398" max="14593" width="9.140625" style="3"/>
    <col min="14594" max="14594" width="20.7109375" style="3" customWidth="1"/>
    <col min="14595" max="14596" width="9.140625" style="3"/>
    <col min="14597" max="14597" width="11.42578125" style="3" customWidth="1"/>
    <col min="14598" max="14598" width="20.7109375" style="3" customWidth="1"/>
    <col min="14599" max="14599" width="7.140625" style="3" bestFit="1" customWidth="1"/>
    <col min="14600" max="14600" width="7.28515625" style="3" bestFit="1" customWidth="1"/>
    <col min="14601" max="14601" width="14.140625" style="3" bestFit="1" customWidth="1"/>
    <col min="14602" max="14602" width="16.28515625" style="3" customWidth="1"/>
    <col min="14603" max="14603" width="15.85546875" style="3" customWidth="1"/>
    <col min="14604" max="14614" width="12.7109375" style="3" customWidth="1"/>
    <col min="14615" max="14615" width="15" style="3" customWidth="1"/>
    <col min="14616" max="14616" width="12.7109375" style="3" customWidth="1"/>
    <col min="14617" max="14617" width="10" style="3" customWidth="1"/>
    <col min="14618" max="14618" width="7" style="3" customWidth="1"/>
    <col min="14619" max="14619" width="6.42578125" style="3" customWidth="1"/>
    <col min="14620" max="14620" width="12.7109375" style="3" customWidth="1"/>
    <col min="14621" max="14621" width="6.85546875" style="3" customWidth="1"/>
    <col min="14622" max="14623" width="8" style="3" customWidth="1"/>
    <col min="14624" max="14631" width="12.7109375" style="3" customWidth="1"/>
    <col min="14632" max="14632" width="12.140625" style="3" customWidth="1"/>
    <col min="14633" max="14633" width="9.140625" style="3" customWidth="1"/>
    <col min="14634" max="14634" width="9.85546875" style="3" customWidth="1"/>
    <col min="14635" max="14635" width="12.28515625" style="3" customWidth="1"/>
    <col min="14636" max="14636" width="7" style="3" customWidth="1"/>
    <col min="14637" max="14637" width="6.42578125" style="3" customWidth="1"/>
    <col min="14638" max="14638" width="9.140625" style="3" customWidth="1"/>
    <col min="14639" max="14639" width="6.85546875" style="3" customWidth="1"/>
    <col min="14640" max="14641" width="8" style="3" customWidth="1"/>
    <col min="14642" max="14642" width="7" style="3" customWidth="1"/>
    <col min="14643" max="14644" width="5.7109375" style="3" customWidth="1"/>
    <col min="14645" max="14645" width="11" style="3" customWidth="1"/>
    <col min="14646" max="14647" width="10.85546875" style="3" customWidth="1"/>
    <col min="14648" max="14648" width="15.140625" style="3" customWidth="1"/>
    <col min="14649" max="14649" width="8.140625" style="3" customWidth="1"/>
    <col min="14650" max="14650" width="13.5703125" style="3" customWidth="1"/>
    <col min="14651" max="14651" width="12.140625" style="3" customWidth="1"/>
    <col min="14652" max="14652" width="14" style="3" customWidth="1"/>
    <col min="14653" max="14653" width="38.140625" style="3" bestFit="1" customWidth="1"/>
    <col min="14654" max="14849" width="9.140625" style="3"/>
    <col min="14850" max="14850" width="20.7109375" style="3" customWidth="1"/>
    <col min="14851" max="14852" width="9.140625" style="3"/>
    <col min="14853" max="14853" width="11.42578125" style="3" customWidth="1"/>
    <col min="14854" max="14854" width="20.7109375" style="3" customWidth="1"/>
    <col min="14855" max="14855" width="7.140625" style="3" bestFit="1" customWidth="1"/>
    <col min="14856" max="14856" width="7.28515625" style="3" bestFit="1" customWidth="1"/>
    <col min="14857" max="14857" width="14.140625" style="3" bestFit="1" customWidth="1"/>
    <col min="14858" max="14858" width="16.28515625" style="3" customWidth="1"/>
    <col min="14859" max="14859" width="15.85546875" style="3" customWidth="1"/>
    <col min="14860" max="14870" width="12.7109375" style="3" customWidth="1"/>
    <col min="14871" max="14871" width="15" style="3" customWidth="1"/>
    <col min="14872" max="14872" width="12.7109375" style="3" customWidth="1"/>
    <col min="14873" max="14873" width="10" style="3" customWidth="1"/>
    <col min="14874" max="14874" width="7" style="3" customWidth="1"/>
    <col min="14875" max="14875" width="6.42578125" style="3" customWidth="1"/>
    <col min="14876" max="14876" width="12.7109375" style="3" customWidth="1"/>
    <col min="14877" max="14877" width="6.85546875" style="3" customWidth="1"/>
    <col min="14878" max="14879" width="8" style="3" customWidth="1"/>
    <col min="14880" max="14887" width="12.7109375" style="3" customWidth="1"/>
    <col min="14888" max="14888" width="12.140625" style="3" customWidth="1"/>
    <col min="14889" max="14889" width="9.140625" style="3" customWidth="1"/>
    <col min="14890" max="14890" width="9.85546875" style="3" customWidth="1"/>
    <col min="14891" max="14891" width="12.28515625" style="3" customWidth="1"/>
    <col min="14892" max="14892" width="7" style="3" customWidth="1"/>
    <col min="14893" max="14893" width="6.42578125" style="3" customWidth="1"/>
    <col min="14894" max="14894" width="9.140625" style="3" customWidth="1"/>
    <col min="14895" max="14895" width="6.85546875" style="3" customWidth="1"/>
    <col min="14896" max="14897" width="8" style="3" customWidth="1"/>
    <col min="14898" max="14898" width="7" style="3" customWidth="1"/>
    <col min="14899" max="14900" width="5.7109375" style="3" customWidth="1"/>
    <col min="14901" max="14901" width="11" style="3" customWidth="1"/>
    <col min="14902" max="14903" width="10.85546875" style="3" customWidth="1"/>
    <col min="14904" max="14904" width="15.140625" style="3" customWidth="1"/>
    <col min="14905" max="14905" width="8.140625" style="3" customWidth="1"/>
    <col min="14906" max="14906" width="13.5703125" style="3" customWidth="1"/>
    <col min="14907" max="14907" width="12.140625" style="3" customWidth="1"/>
    <col min="14908" max="14908" width="14" style="3" customWidth="1"/>
    <col min="14909" max="14909" width="38.140625" style="3" bestFit="1" customWidth="1"/>
    <col min="14910" max="15105" width="9.140625" style="3"/>
    <col min="15106" max="15106" width="20.7109375" style="3" customWidth="1"/>
    <col min="15107" max="15108" width="9.140625" style="3"/>
    <col min="15109" max="15109" width="11.42578125" style="3" customWidth="1"/>
    <col min="15110" max="15110" width="20.7109375" style="3" customWidth="1"/>
    <col min="15111" max="15111" width="7.140625" style="3" bestFit="1" customWidth="1"/>
    <col min="15112" max="15112" width="7.28515625" style="3" bestFit="1" customWidth="1"/>
    <col min="15113" max="15113" width="14.140625" style="3" bestFit="1" customWidth="1"/>
    <col min="15114" max="15114" width="16.28515625" style="3" customWidth="1"/>
    <col min="15115" max="15115" width="15.85546875" style="3" customWidth="1"/>
    <col min="15116" max="15126" width="12.7109375" style="3" customWidth="1"/>
    <col min="15127" max="15127" width="15" style="3" customWidth="1"/>
    <col min="15128" max="15128" width="12.7109375" style="3" customWidth="1"/>
    <col min="15129" max="15129" width="10" style="3" customWidth="1"/>
    <col min="15130" max="15130" width="7" style="3" customWidth="1"/>
    <col min="15131" max="15131" width="6.42578125" style="3" customWidth="1"/>
    <col min="15132" max="15132" width="12.7109375" style="3" customWidth="1"/>
    <col min="15133" max="15133" width="6.85546875" style="3" customWidth="1"/>
    <col min="15134" max="15135" width="8" style="3" customWidth="1"/>
    <col min="15136" max="15143" width="12.7109375" style="3" customWidth="1"/>
    <col min="15144" max="15144" width="12.140625" style="3" customWidth="1"/>
    <col min="15145" max="15145" width="9.140625" style="3" customWidth="1"/>
    <col min="15146" max="15146" width="9.85546875" style="3" customWidth="1"/>
    <col min="15147" max="15147" width="12.28515625" style="3" customWidth="1"/>
    <col min="15148" max="15148" width="7" style="3" customWidth="1"/>
    <col min="15149" max="15149" width="6.42578125" style="3" customWidth="1"/>
    <col min="15150" max="15150" width="9.140625" style="3" customWidth="1"/>
    <col min="15151" max="15151" width="6.85546875" style="3" customWidth="1"/>
    <col min="15152" max="15153" width="8" style="3" customWidth="1"/>
    <col min="15154" max="15154" width="7" style="3" customWidth="1"/>
    <col min="15155" max="15156" width="5.7109375" style="3" customWidth="1"/>
    <col min="15157" max="15157" width="11" style="3" customWidth="1"/>
    <col min="15158" max="15159" width="10.85546875" style="3" customWidth="1"/>
    <col min="15160" max="15160" width="15.140625" style="3" customWidth="1"/>
    <col min="15161" max="15161" width="8.140625" style="3" customWidth="1"/>
    <col min="15162" max="15162" width="13.5703125" style="3" customWidth="1"/>
    <col min="15163" max="15163" width="12.140625" style="3" customWidth="1"/>
    <col min="15164" max="15164" width="14" style="3" customWidth="1"/>
    <col min="15165" max="15165" width="38.140625" style="3" bestFit="1" customWidth="1"/>
    <col min="15166" max="15361" width="9.140625" style="3"/>
    <col min="15362" max="15362" width="20.7109375" style="3" customWidth="1"/>
    <col min="15363" max="15364" width="9.140625" style="3"/>
    <col min="15365" max="15365" width="11.42578125" style="3" customWidth="1"/>
    <col min="15366" max="15366" width="20.7109375" style="3" customWidth="1"/>
    <col min="15367" max="15367" width="7.140625" style="3" bestFit="1" customWidth="1"/>
    <col min="15368" max="15368" width="7.28515625" style="3" bestFit="1" customWidth="1"/>
    <col min="15369" max="15369" width="14.140625" style="3" bestFit="1" customWidth="1"/>
    <col min="15370" max="15370" width="16.28515625" style="3" customWidth="1"/>
    <col min="15371" max="15371" width="15.85546875" style="3" customWidth="1"/>
    <col min="15372" max="15382" width="12.7109375" style="3" customWidth="1"/>
    <col min="15383" max="15383" width="15" style="3" customWidth="1"/>
    <col min="15384" max="15384" width="12.7109375" style="3" customWidth="1"/>
    <col min="15385" max="15385" width="10" style="3" customWidth="1"/>
    <col min="15386" max="15386" width="7" style="3" customWidth="1"/>
    <col min="15387" max="15387" width="6.42578125" style="3" customWidth="1"/>
    <col min="15388" max="15388" width="12.7109375" style="3" customWidth="1"/>
    <col min="15389" max="15389" width="6.85546875" style="3" customWidth="1"/>
    <col min="15390" max="15391" width="8" style="3" customWidth="1"/>
    <col min="15392" max="15399" width="12.7109375" style="3" customWidth="1"/>
    <col min="15400" max="15400" width="12.140625" style="3" customWidth="1"/>
    <col min="15401" max="15401" width="9.140625" style="3" customWidth="1"/>
    <col min="15402" max="15402" width="9.85546875" style="3" customWidth="1"/>
    <col min="15403" max="15403" width="12.28515625" style="3" customWidth="1"/>
    <col min="15404" max="15404" width="7" style="3" customWidth="1"/>
    <col min="15405" max="15405" width="6.42578125" style="3" customWidth="1"/>
    <col min="15406" max="15406" width="9.140625" style="3" customWidth="1"/>
    <col min="15407" max="15407" width="6.85546875" style="3" customWidth="1"/>
    <col min="15408" max="15409" width="8" style="3" customWidth="1"/>
    <col min="15410" max="15410" width="7" style="3" customWidth="1"/>
    <col min="15411" max="15412" width="5.7109375" style="3" customWidth="1"/>
    <col min="15413" max="15413" width="11" style="3" customWidth="1"/>
    <col min="15414" max="15415" width="10.85546875" style="3" customWidth="1"/>
    <col min="15416" max="15416" width="15.140625" style="3" customWidth="1"/>
    <col min="15417" max="15417" width="8.140625" style="3" customWidth="1"/>
    <col min="15418" max="15418" width="13.5703125" style="3" customWidth="1"/>
    <col min="15419" max="15419" width="12.140625" style="3" customWidth="1"/>
    <col min="15420" max="15420" width="14" style="3" customWidth="1"/>
    <col min="15421" max="15421" width="38.140625" style="3" bestFit="1" customWidth="1"/>
    <col min="15422" max="15617" width="9.140625" style="3"/>
    <col min="15618" max="15618" width="20.7109375" style="3" customWidth="1"/>
    <col min="15619" max="15620" width="9.140625" style="3"/>
    <col min="15621" max="15621" width="11.42578125" style="3" customWidth="1"/>
    <col min="15622" max="15622" width="20.7109375" style="3" customWidth="1"/>
    <col min="15623" max="15623" width="7.140625" style="3" bestFit="1" customWidth="1"/>
    <col min="15624" max="15624" width="7.28515625" style="3" bestFit="1" customWidth="1"/>
    <col min="15625" max="15625" width="14.140625" style="3" bestFit="1" customWidth="1"/>
    <col min="15626" max="15626" width="16.28515625" style="3" customWidth="1"/>
    <col min="15627" max="15627" width="15.85546875" style="3" customWidth="1"/>
    <col min="15628" max="15638" width="12.7109375" style="3" customWidth="1"/>
    <col min="15639" max="15639" width="15" style="3" customWidth="1"/>
    <col min="15640" max="15640" width="12.7109375" style="3" customWidth="1"/>
    <col min="15641" max="15641" width="10" style="3" customWidth="1"/>
    <col min="15642" max="15642" width="7" style="3" customWidth="1"/>
    <col min="15643" max="15643" width="6.42578125" style="3" customWidth="1"/>
    <col min="15644" max="15644" width="12.7109375" style="3" customWidth="1"/>
    <col min="15645" max="15645" width="6.85546875" style="3" customWidth="1"/>
    <col min="15646" max="15647" width="8" style="3" customWidth="1"/>
    <col min="15648" max="15655" width="12.7109375" style="3" customWidth="1"/>
    <col min="15656" max="15656" width="12.140625" style="3" customWidth="1"/>
    <col min="15657" max="15657" width="9.140625" style="3" customWidth="1"/>
    <col min="15658" max="15658" width="9.85546875" style="3" customWidth="1"/>
    <col min="15659" max="15659" width="12.28515625" style="3" customWidth="1"/>
    <col min="15660" max="15660" width="7" style="3" customWidth="1"/>
    <col min="15661" max="15661" width="6.42578125" style="3" customWidth="1"/>
    <col min="15662" max="15662" width="9.140625" style="3" customWidth="1"/>
    <col min="15663" max="15663" width="6.85546875" style="3" customWidth="1"/>
    <col min="15664" max="15665" width="8" style="3" customWidth="1"/>
    <col min="15666" max="15666" width="7" style="3" customWidth="1"/>
    <col min="15667" max="15668" width="5.7109375" style="3" customWidth="1"/>
    <col min="15669" max="15669" width="11" style="3" customWidth="1"/>
    <col min="15670" max="15671" width="10.85546875" style="3" customWidth="1"/>
    <col min="15672" max="15672" width="15.140625" style="3" customWidth="1"/>
    <col min="15673" max="15673" width="8.140625" style="3" customWidth="1"/>
    <col min="15674" max="15674" width="13.5703125" style="3" customWidth="1"/>
    <col min="15675" max="15675" width="12.140625" style="3" customWidth="1"/>
    <col min="15676" max="15676" width="14" style="3" customWidth="1"/>
    <col min="15677" max="15677" width="38.140625" style="3" bestFit="1" customWidth="1"/>
    <col min="15678" max="15873" width="9.140625" style="3"/>
    <col min="15874" max="15874" width="20.7109375" style="3" customWidth="1"/>
    <col min="15875" max="15876" width="9.140625" style="3"/>
    <col min="15877" max="15877" width="11.42578125" style="3" customWidth="1"/>
    <col min="15878" max="15878" width="20.7109375" style="3" customWidth="1"/>
    <col min="15879" max="15879" width="7.140625" style="3" bestFit="1" customWidth="1"/>
    <col min="15880" max="15880" width="7.28515625" style="3" bestFit="1" customWidth="1"/>
    <col min="15881" max="15881" width="14.140625" style="3" bestFit="1" customWidth="1"/>
    <col min="15882" max="15882" width="16.28515625" style="3" customWidth="1"/>
    <col min="15883" max="15883" width="15.85546875" style="3" customWidth="1"/>
    <col min="15884" max="15894" width="12.7109375" style="3" customWidth="1"/>
    <col min="15895" max="15895" width="15" style="3" customWidth="1"/>
    <col min="15896" max="15896" width="12.7109375" style="3" customWidth="1"/>
    <col min="15897" max="15897" width="10" style="3" customWidth="1"/>
    <col min="15898" max="15898" width="7" style="3" customWidth="1"/>
    <col min="15899" max="15899" width="6.42578125" style="3" customWidth="1"/>
    <col min="15900" max="15900" width="12.7109375" style="3" customWidth="1"/>
    <col min="15901" max="15901" width="6.85546875" style="3" customWidth="1"/>
    <col min="15902" max="15903" width="8" style="3" customWidth="1"/>
    <col min="15904" max="15911" width="12.7109375" style="3" customWidth="1"/>
    <col min="15912" max="15912" width="12.140625" style="3" customWidth="1"/>
    <col min="15913" max="15913" width="9.140625" style="3" customWidth="1"/>
    <col min="15914" max="15914" width="9.85546875" style="3" customWidth="1"/>
    <col min="15915" max="15915" width="12.28515625" style="3" customWidth="1"/>
    <col min="15916" max="15916" width="7" style="3" customWidth="1"/>
    <col min="15917" max="15917" width="6.42578125" style="3" customWidth="1"/>
    <col min="15918" max="15918" width="9.140625" style="3" customWidth="1"/>
    <col min="15919" max="15919" width="6.85546875" style="3" customWidth="1"/>
    <col min="15920" max="15921" width="8" style="3" customWidth="1"/>
    <col min="15922" max="15922" width="7" style="3" customWidth="1"/>
    <col min="15923" max="15924" width="5.7109375" style="3" customWidth="1"/>
    <col min="15925" max="15925" width="11" style="3" customWidth="1"/>
    <col min="15926" max="15927" width="10.85546875" style="3" customWidth="1"/>
    <col min="15928" max="15928" width="15.140625" style="3" customWidth="1"/>
    <col min="15929" max="15929" width="8.140625" style="3" customWidth="1"/>
    <col min="15930" max="15930" width="13.5703125" style="3" customWidth="1"/>
    <col min="15931" max="15931" width="12.140625" style="3" customWidth="1"/>
    <col min="15932" max="15932" width="14" style="3" customWidth="1"/>
    <col min="15933" max="15933" width="38.140625" style="3" bestFit="1" customWidth="1"/>
    <col min="15934" max="16129" width="9.140625" style="3"/>
    <col min="16130" max="16130" width="20.7109375" style="3" customWidth="1"/>
    <col min="16131" max="16132" width="9.140625" style="3"/>
    <col min="16133" max="16133" width="11.42578125" style="3" customWidth="1"/>
    <col min="16134" max="16134" width="20.7109375" style="3" customWidth="1"/>
    <col min="16135" max="16135" width="7.140625" style="3" bestFit="1" customWidth="1"/>
    <col min="16136" max="16136" width="7.28515625" style="3" bestFit="1" customWidth="1"/>
    <col min="16137" max="16137" width="14.140625" style="3" bestFit="1" customWidth="1"/>
    <col min="16138" max="16138" width="16.28515625" style="3" customWidth="1"/>
    <col min="16139" max="16139" width="15.85546875" style="3" customWidth="1"/>
    <col min="16140" max="16150" width="12.7109375" style="3" customWidth="1"/>
    <col min="16151" max="16151" width="15" style="3" customWidth="1"/>
    <col min="16152" max="16152" width="12.7109375" style="3" customWidth="1"/>
    <col min="16153" max="16153" width="10" style="3" customWidth="1"/>
    <col min="16154" max="16154" width="7" style="3" customWidth="1"/>
    <col min="16155" max="16155" width="6.42578125" style="3" customWidth="1"/>
    <col min="16156" max="16156" width="12.7109375" style="3" customWidth="1"/>
    <col min="16157" max="16157" width="6.85546875" style="3" customWidth="1"/>
    <col min="16158" max="16159" width="8" style="3" customWidth="1"/>
    <col min="16160" max="16167" width="12.7109375" style="3" customWidth="1"/>
    <col min="16168" max="16168" width="12.140625" style="3" customWidth="1"/>
    <col min="16169" max="16169" width="9.140625" style="3" customWidth="1"/>
    <col min="16170" max="16170" width="9.85546875" style="3" customWidth="1"/>
    <col min="16171" max="16171" width="12.28515625" style="3" customWidth="1"/>
    <col min="16172" max="16172" width="7" style="3" customWidth="1"/>
    <col min="16173" max="16173" width="6.42578125" style="3" customWidth="1"/>
    <col min="16174" max="16174" width="9.140625" style="3" customWidth="1"/>
    <col min="16175" max="16175" width="6.85546875" style="3" customWidth="1"/>
    <col min="16176" max="16177" width="8" style="3" customWidth="1"/>
    <col min="16178" max="16178" width="7" style="3" customWidth="1"/>
    <col min="16179" max="16180" width="5.7109375" style="3" customWidth="1"/>
    <col min="16181" max="16181" width="11" style="3" customWidth="1"/>
    <col min="16182" max="16183" width="10.85546875" style="3" customWidth="1"/>
    <col min="16184" max="16184" width="15.140625" style="3" customWidth="1"/>
    <col min="16185" max="16185" width="8.140625" style="3" customWidth="1"/>
    <col min="16186" max="16186" width="13.5703125" style="3" customWidth="1"/>
    <col min="16187" max="16187" width="12.140625" style="3" customWidth="1"/>
    <col min="16188" max="16188" width="14" style="3" customWidth="1"/>
    <col min="16189" max="16189" width="38.140625" style="3" bestFit="1" customWidth="1"/>
    <col min="16190" max="16384" width="9.140625" style="3"/>
  </cols>
  <sheetData>
    <row r="1" spans="1:54" s="6" customFormat="1" ht="88.5" customHeight="1" x14ac:dyDescent="0.25">
      <c r="A1" s="8"/>
      <c r="D1" s="5"/>
      <c r="F1" s="5"/>
      <c r="H1" s="5"/>
      <c r="I1" s="7"/>
      <c r="J1" s="7" t="s">
        <v>54</v>
      </c>
      <c r="K1" s="8"/>
      <c r="AF1" s="5"/>
      <c r="AG1" s="5"/>
      <c r="AH1" s="5"/>
      <c r="AJ1" s="20"/>
      <c r="AK1" s="20"/>
      <c r="AL1" s="20"/>
      <c r="AM1" s="5"/>
      <c r="AN1" s="5"/>
      <c r="AO1" s="5"/>
      <c r="AP1" s="8"/>
      <c r="AQ1" s="8"/>
      <c r="AR1" s="8"/>
      <c r="AS1" s="8"/>
      <c r="AT1" s="8"/>
      <c r="AU1" s="8"/>
      <c r="AV1" s="8"/>
      <c r="AW1" s="8"/>
      <c r="AX1" s="17"/>
      <c r="BB1" s="8"/>
    </row>
    <row r="2" spans="1:54" s="6" customFormat="1" ht="28.5" customHeight="1" x14ac:dyDescent="0.25">
      <c r="A2" s="8"/>
      <c r="B2" s="9" t="s">
        <v>149</v>
      </c>
      <c r="C2" s="9"/>
      <c r="D2" s="5"/>
      <c r="F2" s="5"/>
      <c r="H2" s="5"/>
      <c r="I2" s="7"/>
      <c r="J2" s="7"/>
      <c r="K2" s="8"/>
      <c r="AF2" s="5"/>
      <c r="AG2" s="5"/>
      <c r="AH2" s="5"/>
      <c r="AJ2" s="20"/>
      <c r="AK2" s="20"/>
      <c r="AL2" s="20"/>
      <c r="AM2" s="5"/>
      <c r="AN2" s="5"/>
      <c r="AO2" s="5"/>
      <c r="AP2" s="8"/>
      <c r="AQ2" s="8"/>
      <c r="AR2" s="8"/>
      <c r="AS2" s="8"/>
      <c r="AT2" s="8"/>
      <c r="AU2" s="8"/>
      <c r="AV2" s="8"/>
      <c r="AW2" s="8"/>
      <c r="AX2" s="17"/>
      <c r="BB2" s="8"/>
    </row>
    <row r="3" spans="1:54" s="15" customFormat="1" ht="52.5" customHeight="1" x14ac:dyDescent="0.25">
      <c r="A3" s="14" t="s">
        <v>45</v>
      </c>
      <c r="B3" s="11" t="s">
        <v>0</v>
      </c>
      <c r="C3" s="11" t="s">
        <v>19</v>
      </c>
      <c r="D3" s="12" t="s">
        <v>1</v>
      </c>
      <c r="E3" s="11" t="s">
        <v>2</v>
      </c>
      <c r="F3" s="13" t="s">
        <v>18</v>
      </c>
      <c r="G3" s="11" t="s">
        <v>32</v>
      </c>
      <c r="H3" s="13" t="s">
        <v>3</v>
      </c>
      <c r="I3" s="13" t="s">
        <v>29</v>
      </c>
      <c r="J3" s="13" t="s">
        <v>30</v>
      </c>
      <c r="K3" s="31" t="s">
        <v>4</v>
      </c>
      <c r="L3" s="11" t="s">
        <v>35</v>
      </c>
      <c r="M3" s="11" t="s">
        <v>33</v>
      </c>
      <c r="N3" s="11" t="s">
        <v>34</v>
      </c>
      <c r="O3" s="11" t="s">
        <v>36</v>
      </c>
      <c r="P3" s="11" t="s">
        <v>37</v>
      </c>
      <c r="Q3" s="11" t="s">
        <v>38</v>
      </c>
      <c r="R3" s="11" t="s">
        <v>47</v>
      </c>
      <c r="S3" s="11" t="s">
        <v>46</v>
      </c>
      <c r="T3" s="11" t="s">
        <v>48</v>
      </c>
      <c r="U3" s="11" t="s">
        <v>117</v>
      </c>
      <c r="V3" s="11" t="s">
        <v>118</v>
      </c>
      <c r="W3" s="11" t="s">
        <v>119</v>
      </c>
      <c r="X3" s="11" t="s">
        <v>121</v>
      </c>
      <c r="Y3" s="11" t="s">
        <v>122</v>
      </c>
      <c r="Z3" s="11" t="s">
        <v>123</v>
      </c>
      <c r="AA3" s="11" t="s">
        <v>39</v>
      </c>
      <c r="AB3" s="14" t="s">
        <v>5</v>
      </c>
      <c r="AC3" s="14" t="s">
        <v>6</v>
      </c>
      <c r="AD3" s="14" t="s">
        <v>31</v>
      </c>
      <c r="AE3" s="11" t="s">
        <v>42</v>
      </c>
      <c r="AF3" s="13" t="s">
        <v>28</v>
      </c>
      <c r="AG3" s="13" t="s">
        <v>7</v>
      </c>
      <c r="AH3" s="13" t="s">
        <v>8</v>
      </c>
      <c r="AI3" s="11" t="s">
        <v>9</v>
      </c>
      <c r="AJ3" s="10" t="s">
        <v>25</v>
      </c>
      <c r="AK3" s="10" t="s">
        <v>26</v>
      </c>
      <c r="AL3" s="10" t="s">
        <v>27</v>
      </c>
      <c r="AM3" s="10" t="s">
        <v>51</v>
      </c>
      <c r="AN3" s="10" t="s">
        <v>52</v>
      </c>
      <c r="AO3" s="10" t="s">
        <v>53</v>
      </c>
      <c r="AP3" s="14" t="s">
        <v>43</v>
      </c>
      <c r="AQ3" s="11" t="s">
        <v>10</v>
      </c>
      <c r="AR3" s="11" t="s">
        <v>21</v>
      </c>
      <c r="AS3" s="11" t="s">
        <v>24</v>
      </c>
      <c r="AT3" s="11" t="s">
        <v>11</v>
      </c>
      <c r="AU3" s="11" t="s">
        <v>22</v>
      </c>
      <c r="AV3" s="11" t="s">
        <v>23</v>
      </c>
      <c r="AW3" s="11" t="s">
        <v>12</v>
      </c>
      <c r="AX3" s="18" t="s">
        <v>13</v>
      </c>
      <c r="AY3" s="11" t="s">
        <v>14</v>
      </c>
      <c r="AZ3" s="11" t="s">
        <v>15</v>
      </c>
      <c r="BA3" s="11" t="s">
        <v>20</v>
      </c>
      <c r="BB3" s="11" t="s">
        <v>44</v>
      </c>
    </row>
    <row r="4" spans="1:54" s="16" customFormat="1" ht="12.75" x14ac:dyDescent="0.2">
      <c r="A4" s="29" t="s">
        <v>60</v>
      </c>
      <c r="B4" s="27" t="s">
        <v>212</v>
      </c>
      <c r="C4" s="27"/>
      <c r="D4" s="28" t="s">
        <v>268</v>
      </c>
      <c r="E4" s="27" t="s">
        <v>292</v>
      </c>
      <c r="F4" s="28">
        <v>14</v>
      </c>
      <c r="G4" s="27" t="s">
        <v>16</v>
      </c>
      <c r="H4" s="41">
        <v>9781838672805</v>
      </c>
      <c r="I4" s="40">
        <v>9781838672799</v>
      </c>
      <c r="J4" s="40">
        <v>9781838672812</v>
      </c>
      <c r="K4" s="35">
        <v>44225</v>
      </c>
      <c r="L4" s="27" t="s">
        <v>480</v>
      </c>
      <c r="M4" s="27" t="s">
        <v>63</v>
      </c>
      <c r="N4" s="27" t="s">
        <v>481</v>
      </c>
      <c r="O4" s="27" t="s">
        <v>482</v>
      </c>
      <c r="P4" s="27" t="s">
        <v>63</v>
      </c>
      <c r="Q4" s="27" t="s">
        <v>483</v>
      </c>
      <c r="R4" s="27"/>
      <c r="S4" s="27"/>
      <c r="T4" s="27"/>
      <c r="U4" s="27"/>
      <c r="V4" s="27"/>
      <c r="W4" s="27"/>
      <c r="X4" s="27"/>
      <c r="Y4" s="27"/>
      <c r="Z4" s="6"/>
      <c r="AA4" s="27" t="s">
        <v>612</v>
      </c>
      <c r="AB4" s="27" t="s">
        <v>679</v>
      </c>
      <c r="AC4" s="27" t="s">
        <v>748</v>
      </c>
      <c r="AD4" s="27" t="s">
        <v>858</v>
      </c>
      <c r="AE4" s="27" t="s">
        <v>859</v>
      </c>
      <c r="AF4" s="28">
        <v>216</v>
      </c>
      <c r="AG4" s="28">
        <v>229</v>
      </c>
      <c r="AH4" s="28">
        <v>152</v>
      </c>
      <c r="AI4" s="23" t="s">
        <v>41</v>
      </c>
      <c r="AJ4" s="36">
        <v>70</v>
      </c>
      <c r="AK4" s="36">
        <v>90</v>
      </c>
      <c r="AL4" s="36">
        <v>110</v>
      </c>
      <c r="AM4" s="36">
        <v>70</v>
      </c>
      <c r="AN4" s="36">
        <v>90</v>
      </c>
      <c r="AO4" s="36">
        <v>110</v>
      </c>
      <c r="AP4" s="27" t="s">
        <v>67</v>
      </c>
      <c r="AQ4" s="27" t="s">
        <v>67</v>
      </c>
      <c r="AR4" s="27" t="s">
        <v>66</v>
      </c>
      <c r="AS4" s="27" t="s">
        <v>936</v>
      </c>
      <c r="AT4" s="27" t="s">
        <v>69</v>
      </c>
      <c r="AU4" s="27" t="s">
        <v>1059</v>
      </c>
      <c r="AV4" s="27" t="s">
        <v>977</v>
      </c>
      <c r="AW4" s="27" t="s">
        <v>70</v>
      </c>
      <c r="AX4" s="27">
        <v>370</v>
      </c>
      <c r="AY4" s="27" t="s">
        <v>58</v>
      </c>
      <c r="AZ4" s="6" t="s">
        <v>17</v>
      </c>
      <c r="BA4" s="27" t="s">
        <v>71</v>
      </c>
      <c r="BB4" s="8"/>
    </row>
    <row r="5" spans="1:54" s="6" customFormat="1" ht="12.75" x14ac:dyDescent="0.2">
      <c r="A5" s="30" t="s">
        <v>57</v>
      </c>
      <c r="B5" s="27" t="s">
        <v>221</v>
      </c>
      <c r="C5" s="27"/>
      <c r="D5" s="28"/>
      <c r="E5" s="27" t="s">
        <v>294</v>
      </c>
      <c r="F5" s="28"/>
      <c r="G5" s="27" t="s">
        <v>16</v>
      </c>
      <c r="H5" s="41">
        <v>9781839099373</v>
      </c>
      <c r="I5" s="40">
        <v>9781839099366</v>
      </c>
      <c r="J5" s="40">
        <v>9781839099380</v>
      </c>
      <c r="K5" s="35">
        <v>44225</v>
      </c>
      <c r="L5" s="27" t="s">
        <v>497</v>
      </c>
      <c r="M5" s="27" t="s">
        <v>63</v>
      </c>
      <c r="N5" s="27" t="s">
        <v>498</v>
      </c>
      <c r="O5" s="27" t="s">
        <v>499</v>
      </c>
      <c r="P5" s="27" t="s">
        <v>63</v>
      </c>
      <c r="Q5" s="27" t="s">
        <v>395</v>
      </c>
      <c r="R5" s="27"/>
      <c r="S5" s="27"/>
      <c r="T5" s="27"/>
      <c r="U5" s="27"/>
      <c r="V5" s="27"/>
      <c r="W5" s="27"/>
      <c r="X5" s="27"/>
      <c r="Y5" s="27"/>
      <c r="AA5" s="27" t="s">
        <v>617</v>
      </c>
      <c r="AB5" s="27" t="s">
        <v>684</v>
      </c>
      <c r="AC5" s="27" t="s">
        <v>753</v>
      </c>
      <c r="AD5" s="27" t="s">
        <v>868</v>
      </c>
      <c r="AE5" s="27" t="s">
        <v>869</v>
      </c>
      <c r="AF5" s="28">
        <v>104</v>
      </c>
      <c r="AG5" s="28">
        <v>229</v>
      </c>
      <c r="AH5" s="28">
        <v>152</v>
      </c>
      <c r="AI5" s="23" t="s">
        <v>41</v>
      </c>
      <c r="AJ5" s="36">
        <v>45</v>
      </c>
      <c r="AK5" s="36">
        <v>52</v>
      </c>
      <c r="AL5" s="36">
        <v>60</v>
      </c>
      <c r="AM5" s="36">
        <v>45</v>
      </c>
      <c r="AN5" s="36">
        <v>52</v>
      </c>
      <c r="AO5" s="36">
        <v>60</v>
      </c>
      <c r="AP5" s="27" t="s">
        <v>995</v>
      </c>
      <c r="AQ5" s="27" t="s">
        <v>995</v>
      </c>
      <c r="AR5" s="27" t="s">
        <v>101</v>
      </c>
      <c r="AS5" s="27" t="s">
        <v>1072</v>
      </c>
      <c r="AT5" s="27" t="s">
        <v>1073</v>
      </c>
      <c r="AU5" s="27" t="s">
        <v>956</v>
      </c>
      <c r="AV5" s="27" t="s">
        <v>88</v>
      </c>
      <c r="AW5" s="27" t="s">
        <v>90</v>
      </c>
      <c r="AX5" s="27">
        <v>337</v>
      </c>
      <c r="AY5" s="27" t="s">
        <v>58</v>
      </c>
      <c r="AZ5" s="6" t="s">
        <v>17</v>
      </c>
      <c r="BA5" s="27" t="s">
        <v>102</v>
      </c>
      <c r="BB5" s="8"/>
    </row>
    <row r="6" spans="1:54" s="6" customFormat="1" ht="12.75" x14ac:dyDescent="0.2">
      <c r="A6" s="29" t="s">
        <v>60</v>
      </c>
      <c r="B6" s="27" t="s">
        <v>246</v>
      </c>
      <c r="C6" s="27"/>
      <c r="D6" s="28" t="s">
        <v>273</v>
      </c>
      <c r="E6" s="27" t="s">
        <v>301</v>
      </c>
      <c r="F6" s="28">
        <v>35</v>
      </c>
      <c r="G6" s="27" t="s">
        <v>16</v>
      </c>
      <c r="H6" s="41">
        <v>9781839099533</v>
      </c>
      <c r="I6" s="40">
        <v>9781839099526</v>
      </c>
      <c r="J6" s="40">
        <v>9781839099540</v>
      </c>
      <c r="K6" s="35">
        <v>44225</v>
      </c>
      <c r="L6" s="27" t="s">
        <v>543</v>
      </c>
      <c r="M6" s="27" t="s">
        <v>63</v>
      </c>
      <c r="N6" s="27" t="s">
        <v>544</v>
      </c>
      <c r="O6" s="27" t="s">
        <v>545</v>
      </c>
      <c r="P6" s="27" t="s">
        <v>63</v>
      </c>
      <c r="Q6" s="27" t="s">
        <v>546</v>
      </c>
      <c r="R6" s="27" t="s">
        <v>547</v>
      </c>
      <c r="S6" s="27" t="s">
        <v>63</v>
      </c>
      <c r="T6" s="27" t="s">
        <v>548</v>
      </c>
      <c r="U6" s="27"/>
      <c r="V6" s="27"/>
      <c r="W6" s="27"/>
      <c r="X6" s="27"/>
      <c r="Y6" s="27"/>
      <c r="AA6" s="27" t="s">
        <v>630</v>
      </c>
      <c r="AB6" s="27" t="s">
        <v>698</v>
      </c>
      <c r="AC6" s="27" t="s">
        <v>768</v>
      </c>
      <c r="AD6" s="27" t="s">
        <v>898</v>
      </c>
      <c r="AE6" s="27" t="s">
        <v>899</v>
      </c>
      <c r="AF6" s="28">
        <v>372</v>
      </c>
      <c r="AG6" s="28">
        <v>229</v>
      </c>
      <c r="AH6" s="28">
        <v>152</v>
      </c>
      <c r="AI6" s="23" t="s">
        <v>41</v>
      </c>
      <c r="AJ6" s="36">
        <v>85</v>
      </c>
      <c r="AK6" s="36">
        <v>110</v>
      </c>
      <c r="AL6" s="36">
        <v>132</v>
      </c>
      <c r="AM6" s="36">
        <v>85</v>
      </c>
      <c r="AN6" s="36">
        <v>110</v>
      </c>
      <c r="AO6" s="36">
        <v>132</v>
      </c>
      <c r="AP6" s="27" t="s">
        <v>1087</v>
      </c>
      <c r="AQ6" s="27" t="s">
        <v>1061</v>
      </c>
      <c r="AR6" s="27" t="s">
        <v>1047</v>
      </c>
      <c r="AS6" s="27" t="s">
        <v>1012</v>
      </c>
      <c r="AT6" s="27" t="s">
        <v>985</v>
      </c>
      <c r="AU6" s="27" t="s">
        <v>1124</v>
      </c>
      <c r="AV6" s="27" t="s">
        <v>143</v>
      </c>
      <c r="AW6" s="27" t="s">
        <v>954</v>
      </c>
      <c r="AX6" s="27">
        <v>323.39999999999998</v>
      </c>
      <c r="AY6" s="27" t="s">
        <v>58</v>
      </c>
      <c r="AZ6" s="6" t="s">
        <v>17</v>
      </c>
      <c r="BA6" s="27" t="s">
        <v>65</v>
      </c>
      <c r="BB6" s="8"/>
    </row>
    <row r="7" spans="1:54" s="6" customFormat="1" ht="12.75" x14ac:dyDescent="0.2">
      <c r="A7" s="8" t="s">
        <v>1161</v>
      </c>
      <c r="B7" s="27" t="s">
        <v>202</v>
      </c>
      <c r="C7" s="27"/>
      <c r="D7" s="28"/>
      <c r="E7" s="27" t="s">
        <v>289</v>
      </c>
      <c r="F7" s="28"/>
      <c r="G7" s="27" t="s">
        <v>62</v>
      </c>
      <c r="H7" s="41">
        <v>9781839827259</v>
      </c>
      <c r="I7" s="40">
        <v>9781839827228</v>
      </c>
      <c r="J7" s="40">
        <v>9781839827242</v>
      </c>
      <c r="K7" s="35">
        <v>44225</v>
      </c>
      <c r="L7" s="27" t="s">
        <v>447</v>
      </c>
      <c r="M7" s="27" t="s">
        <v>40</v>
      </c>
      <c r="N7" s="27" t="s">
        <v>448</v>
      </c>
      <c r="O7" s="27"/>
      <c r="P7" s="27"/>
      <c r="Q7" s="27"/>
      <c r="R7" s="27"/>
      <c r="S7" s="27"/>
      <c r="T7" s="27"/>
      <c r="U7" s="27"/>
      <c r="V7" s="27"/>
      <c r="W7" s="27"/>
      <c r="X7" s="27"/>
      <c r="Y7" s="27"/>
      <c r="AA7" s="27" t="s">
        <v>605</v>
      </c>
      <c r="AB7" s="27" t="s">
        <v>671</v>
      </c>
      <c r="AC7" s="27" t="s">
        <v>740</v>
      </c>
      <c r="AD7" s="27"/>
      <c r="AE7" s="27" t="s">
        <v>843</v>
      </c>
      <c r="AF7" s="28">
        <v>224</v>
      </c>
      <c r="AG7" s="28">
        <v>198</v>
      </c>
      <c r="AH7" s="28">
        <v>129</v>
      </c>
      <c r="AI7" s="23" t="s">
        <v>41</v>
      </c>
      <c r="AJ7" s="36">
        <v>16.989999999999998</v>
      </c>
      <c r="AK7" s="36">
        <v>19.989999999999998</v>
      </c>
      <c r="AL7" s="36">
        <v>23.99</v>
      </c>
      <c r="AM7" s="36">
        <v>16.989999999999998</v>
      </c>
      <c r="AN7" s="36">
        <v>19.989999999999998</v>
      </c>
      <c r="AO7" s="36">
        <v>23.99</v>
      </c>
      <c r="AP7" s="27" t="s">
        <v>1034</v>
      </c>
      <c r="AQ7" s="27" t="s">
        <v>1035</v>
      </c>
      <c r="AR7" s="27" t="s">
        <v>1027</v>
      </c>
      <c r="AS7" s="27" t="s">
        <v>1036</v>
      </c>
      <c r="AT7" s="27" t="s">
        <v>1037</v>
      </c>
      <c r="AU7" s="27" t="s">
        <v>1038</v>
      </c>
      <c r="AV7" s="27" t="s">
        <v>1039</v>
      </c>
      <c r="AW7" s="27" t="s">
        <v>1040</v>
      </c>
      <c r="AX7" s="27">
        <v>610.6</v>
      </c>
      <c r="AY7" s="27" t="s">
        <v>58</v>
      </c>
      <c r="AZ7" s="6" t="s">
        <v>17</v>
      </c>
      <c r="BA7" s="27" t="s">
        <v>1156</v>
      </c>
      <c r="BB7" s="8"/>
    </row>
    <row r="8" spans="1:54" s="6" customFormat="1" ht="12.75" x14ac:dyDescent="0.2">
      <c r="A8" s="29" t="s">
        <v>60</v>
      </c>
      <c r="B8" s="27" t="s">
        <v>164</v>
      </c>
      <c r="C8" s="27" t="s">
        <v>165</v>
      </c>
      <c r="D8" s="28" t="s">
        <v>261</v>
      </c>
      <c r="E8" s="27" t="s">
        <v>282</v>
      </c>
      <c r="F8" s="28">
        <v>16</v>
      </c>
      <c r="G8" s="27" t="s">
        <v>16</v>
      </c>
      <c r="H8" s="41">
        <v>9781800711570</v>
      </c>
      <c r="I8" s="40">
        <v>9781800711563</v>
      </c>
      <c r="J8" s="40">
        <v>9781800711587</v>
      </c>
      <c r="K8" s="35">
        <v>44221</v>
      </c>
      <c r="L8" s="27" t="s">
        <v>350</v>
      </c>
      <c r="M8" s="27" t="s">
        <v>63</v>
      </c>
      <c r="N8" s="27" t="s">
        <v>351</v>
      </c>
      <c r="O8" s="27" t="s">
        <v>352</v>
      </c>
      <c r="P8" s="27" t="s">
        <v>63</v>
      </c>
      <c r="Q8" s="27" t="s">
        <v>353</v>
      </c>
      <c r="R8" s="27"/>
      <c r="S8" s="27"/>
      <c r="T8" s="27"/>
      <c r="U8" s="27"/>
      <c r="V8" s="27"/>
      <c r="W8" s="27"/>
      <c r="X8" s="27"/>
      <c r="Y8" s="27"/>
      <c r="AA8" s="27" t="s">
        <v>586</v>
      </c>
      <c r="AB8" s="27" t="s">
        <v>647</v>
      </c>
      <c r="AC8" s="27" t="s">
        <v>716</v>
      </c>
      <c r="AD8" s="27" t="s">
        <v>796</v>
      </c>
      <c r="AE8" s="27" t="s">
        <v>797</v>
      </c>
      <c r="AF8" s="28">
        <v>336</v>
      </c>
      <c r="AG8" s="28">
        <v>229</v>
      </c>
      <c r="AH8" s="28">
        <v>152</v>
      </c>
      <c r="AI8" s="23" t="s">
        <v>41</v>
      </c>
      <c r="AJ8" s="36">
        <v>80</v>
      </c>
      <c r="AK8" s="36">
        <v>104</v>
      </c>
      <c r="AL8" s="36">
        <v>124</v>
      </c>
      <c r="AM8" s="36">
        <v>80</v>
      </c>
      <c r="AN8" s="36">
        <v>104</v>
      </c>
      <c r="AO8" s="36">
        <v>124</v>
      </c>
      <c r="AP8" s="27" t="s">
        <v>949</v>
      </c>
      <c r="AQ8" s="27" t="s">
        <v>950</v>
      </c>
      <c r="AR8" s="27" t="s">
        <v>949</v>
      </c>
      <c r="AS8" s="27" t="s">
        <v>126</v>
      </c>
      <c r="AT8" s="27" t="s">
        <v>951</v>
      </c>
      <c r="AU8" s="27" t="s">
        <v>952</v>
      </c>
      <c r="AV8" s="27" t="s">
        <v>953</v>
      </c>
      <c r="AW8" s="27" t="s">
        <v>954</v>
      </c>
      <c r="AX8" s="27">
        <v>306.8</v>
      </c>
      <c r="AY8" s="27" t="s">
        <v>58</v>
      </c>
      <c r="AZ8" s="6" t="s">
        <v>17</v>
      </c>
      <c r="BA8" s="27" t="s">
        <v>65</v>
      </c>
      <c r="BB8" s="8"/>
    </row>
    <row r="9" spans="1:54" s="6" customFormat="1" ht="12.75" x14ac:dyDescent="0.2">
      <c r="A9" s="30" t="s">
        <v>57</v>
      </c>
      <c r="B9" s="27" t="s">
        <v>243</v>
      </c>
      <c r="C9" s="27" t="s">
        <v>244</v>
      </c>
      <c r="D9" s="28"/>
      <c r="E9" s="27" t="s">
        <v>299</v>
      </c>
      <c r="F9" s="28"/>
      <c r="G9" s="27" t="s">
        <v>62</v>
      </c>
      <c r="H9" s="41">
        <v>9781789738063</v>
      </c>
      <c r="I9" s="40">
        <v>9781789738032</v>
      </c>
      <c r="J9" s="40">
        <v>9781789738056</v>
      </c>
      <c r="K9" s="35">
        <v>44218</v>
      </c>
      <c r="L9" s="27" t="s">
        <v>535</v>
      </c>
      <c r="M9" s="27" t="s">
        <v>40</v>
      </c>
      <c r="N9" s="27" t="s">
        <v>536</v>
      </c>
      <c r="O9" s="27" t="s">
        <v>537</v>
      </c>
      <c r="P9" s="27" t="s">
        <v>40</v>
      </c>
      <c r="Q9" s="27" t="s">
        <v>538</v>
      </c>
      <c r="R9" s="27"/>
      <c r="S9" s="27"/>
      <c r="T9" s="27"/>
      <c r="U9" s="27"/>
      <c r="V9" s="27"/>
      <c r="W9" s="27"/>
      <c r="X9" s="27"/>
      <c r="Y9" s="27"/>
      <c r="AA9" s="27" t="s">
        <v>628</v>
      </c>
      <c r="AB9" s="27" t="s">
        <v>696</v>
      </c>
      <c r="AC9" s="27" t="s">
        <v>766</v>
      </c>
      <c r="AD9" s="27" t="s">
        <v>894</v>
      </c>
      <c r="AE9" s="27" t="s">
        <v>895</v>
      </c>
      <c r="AF9" s="28">
        <v>124</v>
      </c>
      <c r="AG9" s="28">
        <v>129</v>
      </c>
      <c r="AH9" s="28">
        <v>198</v>
      </c>
      <c r="AI9" s="23" t="s">
        <v>41</v>
      </c>
      <c r="AJ9" s="36">
        <v>40</v>
      </c>
      <c r="AK9" s="36">
        <v>46</v>
      </c>
      <c r="AL9" s="36">
        <v>56</v>
      </c>
      <c r="AM9" s="36">
        <v>30</v>
      </c>
      <c r="AN9" s="36">
        <v>35</v>
      </c>
      <c r="AO9" s="36">
        <v>42</v>
      </c>
      <c r="AP9" s="27" t="s">
        <v>962</v>
      </c>
      <c r="AQ9" s="27" t="s">
        <v>1116</v>
      </c>
      <c r="AR9" s="27" t="s">
        <v>962</v>
      </c>
      <c r="AS9" s="27" t="s">
        <v>1117</v>
      </c>
      <c r="AT9" s="27" t="s">
        <v>1039</v>
      </c>
      <c r="AU9" s="27" t="s">
        <v>1037</v>
      </c>
      <c r="AV9" s="27" t="s">
        <v>1118</v>
      </c>
      <c r="AW9" s="27" t="s">
        <v>1119</v>
      </c>
      <c r="AX9" s="27">
        <v>363.7</v>
      </c>
      <c r="AY9" s="27" t="s">
        <v>58</v>
      </c>
      <c r="AZ9" s="6" t="s">
        <v>17</v>
      </c>
      <c r="BA9" s="27" t="s">
        <v>113</v>
      </c>
      <c r="BB9" s="8"/>
    </row>
    <row r="10" spans="1:54" s="6" customFormat="1" ht="12.75" x14ac:dyDescent="0.2">
      <c r="A10" s="30" t="s">
        <v>57</v>
      </c>
      <c r="B10" s="27" t="s">
        <v>187</v>
      </c>
      <c r="C10" s="27" t="s">
        <v>188</v>
      </c>
      <c r="D10" s="28"/>
      <c r="E10" s="27"/>
      <c r="F10" s="28"/>
      <c r="G10" s="27" t="s">
        <v>16</v>
      </c>
      <c r="H10" s="41">
        <v>9781800434738</v>
      </c>
      <c r="I10" s="40">
        <v>9781800434721</v>
      </c>
      <c r="J10" s="40">
        <v>9781800434745</v>
      </c>
      <c r="K10" s="35">
        <v>44218</v>
      </c>
      <c r="L10" s="27" t="s">
        <v>404</v>
      </c>
      <c r="M10" s="27" t="s">
        <v>40</v>
      </c>
      <c r="N10" s="27" t="s">
        <v>405</v>
      </c>
      <c r="O10" s="27" t="s">
        <v>406</v>
      </c>
      <c r="P10" s="27" t="s">
        <v>40</v>
      </c>
      <c r="Q10" s="27" t="s">
        <v>405</v>
      </c>
      <c r="R10" s="27" t="s">
        <v>407</v>
      </c>
      <c r="S10" s="27" t="s">
        <v>40</v>
      </c>
      <c r="T10" s="27" t="s">
        <v>405</v>
      </c>
      <c r="U10" s="27"/>
      <c r="V10" s="27"/>
      <c r="W10" s="27"/>
      <c r="X10" s="27"/>
      <c r="Y10" s="27"/>
      <c r="AA10" s="27" t="s">
        <v>598</v>
      </c>
      <c r="AB10" s="27" t="s">
        <v>661</v>
      </c>
      <c r="AC10" s="27" t="s">
        <v>730</v>
      </c>
      <c r="AD10" s="27" t="s">
        <v>823</v>
      </c>
      <c r="AE10" s="27" t="s">
        <v>824</v>
      </c>
      <c r="AF10" s="28">
        <v>152</v>
      </c>
      <c r="AG10" s="28">
        <v>229</v>
      </c>
      <c r="AH10" s="28">
        <v>152</v>
      </c>
      <c r="AI10" s="23" t="s">
        <v>41</v>
      </c>
      <c r="AJ10" s="36">
        <v>70</v>
      </c>
      <c r="AK10" s="36">
        <v>85</v>
      </c>
      <c r="AL10" s="36">
        <v>100</v>
      </c>
      <c r="AM10" s="36">
        <v>70</v>
      </c>
      <c r="AN10" s="36">
        <v>85</v>
      </c>
      <c r="AO10" s="36">
        <v>100</v>
      </c>
      <c r="AP10" s="27" t="s">
        <v>1001</v>
      </c>
      <c r="AQ10" s="27" t="s">
        <v>914</v>
      </c>
      <c r="AR10" s="27" t="s">
        <v>1002</v>
      </c>
      <c r="AS10" s="27" t="s">
        <v>1003</v>
      </c>
      <c r="AT10" s="27" t="s">
        <v>1004</v>
      </c>
      <c r="AU10" s="27" t="s">
        <v>1005</v>
      </c>
      <c r="AV10" s="27" t="s">
        <v>1006</v>
      </c>
      <c r="AW10" s="27" t="s">
        <v>1007</v>
      </c>
      <c r="AX10" s="27">
        <v>332.6</v>
      </c>
      <c r="AY10" s="27" t="s">
        <v>58</v>
      </c>
      <c r="AZ10" s="6" t="s">
        <v>17</v>
      </c>
      <c r="BA10" s="27" t="s">
        <v>86</v>
      </c>
      <c r="BB10" s="8"/>
    </row>
    <row r="11" spans="1:54" s="6" customFormat="1" ht="12.75" x14ac:dyDescent="0.2">
      <c r="A11" s="30" t="s">
        <v>57</v>
      </c>
      <c r="B11" s="27" t="s">
        <v>198</v>
      </c>
      <c r="C11" s="27" t="s">
        <v>199</v>
      </c>
      <c r="D11" s="28"/>
      <c r="E11" s="27"/>
      <c r="F11" s="28"/>
      <c r="G11" s="27" t="s">
        <v>62</v>
      </c>
      <c r="H11" s="41">
        <v>9781800438279</v>
      </c>
      <c r="I11" s="40">
        <v>9781800438248</v>
      </c>
      <c r="J11" s="40">
        <v>9781839826702</v>
      </c>
      <c r="K11" s="35">
        <v>44218</v>
      </c>
      <c r="L11" s="27" t="s">
        <v>439</v>
      </c>
      <c r="M11" s="27" t="s">
        <v>40</v>
      </c>
      <c r="N11" s="27" t="s">
        <v>440</v>
      </c>
      <c r="O11" s="27" t="s">
        <v>441</v>
      </c>
      <c r="P11" s="27" t="s">
        <v>40</v>
      </c>
      <c r="Q11" s="27" t="s">
        <v>442</v>
      </c>
      <c r="R11" s="27"/>
      <c r="S11" s="27"/>
      <c r="T11" s="27"/>
      <c r="U11" s="27"/>
      <c r="V11" s="27"/>
      <c r="W11" s="27"/>
      <c r="X11" s="27"/>
      <c r="Y11" s="27"/>
      <c r="AA11" s="27" t="s">
        <v>603</v>
      </c>
      <c r="AB11" s="27" t="s">
        <v>669</v>
      </c>
      <c r="AC11" s="27" t="s">
        <v>738</v>
      </c>
      <c r="AD11" s="27" t="s">
        <v>839</v>
      </c>
      <c r="AE11" s="27" t="s">
        <v>840</v>
      </c>
      <c r="AF11" s="28">
        <v>208</v>
      </c>
      <c r="AG11" s="28">
        <v>152</v>
      </c>
      <c r="AH11" s="28">
        <v>229</v>
      </c>
      <c r="AI11" s="23" t="s">
        <v>41</v>
      </c>
      <c r="AJ11" s="36">
        <v>20</v>
      </c>
      <c r="AK11" s="36">
        <v>24</v>
      </c>
      <c r="AL11" s="36">
        <v>27</v>
      </c>
      <c r="AM11" s="36">
        <v>20</v>
      </c>
      <c r="AN11" s="36">
        <v>24</v>
      </c>
      <c r="AO11" s="36">
        <v>27</v>
      </c>
      <c r="AP11" s="27" t="s">
        <v>1027</v>
      </c>
      <c r="AQ11" s="27" t="s">
        <v>1028</v>
      </c>
      <c r="AR11" s="27" t="s">
        <v>99</v>
      </c>
      <c r="AS11" s="27" t="s">
        <v>114</v>
      </c>
      <c r="AT11" s="27" t="s">
        <v>1029</v>
      </c>
      <c r="AU11" s="27" t="s">
        <v>940</v>
      </c>
      <c r="AV11" s="27" t="s">
        <v>104</v>
      </c>
      <c r="AW11" s="27" t="s">
        <v>1030</v>
      </c>
      <c r="AX11" s="27">
        <v>300</v>
      </c>
      <c r="AY11" s="27" t="s">
        <v>58</v>
      </c>
      <c r="AZ11" s="6" t="s">
        <v>17</v>
      </c>
      <c r="BA11" s="27" t="s">
        <v>113</v>
      </c>
      <c r="BB11" s="8"/>
    </row>
    <row r="12" spans="1:54" s="6" customFormat="1" ht="12.75" x14ac:dyDescent="0.2">
      <c r="A12" s="30" t="s">
        <v>57</v>
      </c>
      <c r="B12" s="27" t="s">
        <v>172</v>
      </c>
      <c r="C12" s="27" t="s">
        <v>173</v>
      </c>
      <c r="D12" s="28"/>
      <c r="E12" s="27"/>
      <c r="F12" s="28"/>
      <c r="G12" s="27" t="s">
        <v>16</v>
      </c>
      <c r="H12" s="41">
        <v>9781839829819</v>
      </c>
      <c r="I12" s="40">
        <v>9781839829802</v>
      </c>
      <c r="J12" s="40">
        <v>9781839829826</v>
      </c>
      <c r="K12" s="35">
        <v>44217</v>
      </c>
      <c r="L12" s="27" t="s">
        <v>369</v>
      </c>
      <c r="M12" s="27" t="s">
        <v>40</v>
      </c>
      <c r="N12" s="27" t="s">
        <v>370</v>
      </c>
      <c r="O12" s="27"/>
      <c r="P12" s="27"/>
      <c r="Q12" s="27"/>
      <c r="R12" s="27"/>
      <c r="S12" s="27"/>
      <c r="T12" s="27"/>
      <c r="U12" s="27"/>
      <c r="V12" s="27"/>
      <c r="W12" s="27"/>
      <c r="X12" s="27"/>
      <c r="Y12" s="27"/>
      <c r="AA12" s="27" t="s">
        <v>590</v>
      </c>
      <c r="AB12" s="27" t="s">
        <v>652</v>
      </c>
      <c r="AC12" s="27" t="s">
        <v>721</v>
      </c>
      <c r="AD12" s="27" t="s">
        <v>806</v>
      </c>
      <c r="AE12" s="27" t="s">
        <v>807</v>
      </c>
      <c r="AF12" s="28">
        <v>240</v>
      </c>
      <c r="AG12" s="28">
        <v>229</v>
      </c>
      <c r="AH12" s="28">
        <v>152</v>
      </c>
      <c r="AI12" s="23" t="s">
        <v>41</v>
      </c>
      <c r="AJ12" s="36">
        <v>70</v>
      </c>
      <c r="AK12" s="36">
        <v>85</v>
      </c>
      <c r="AL12" s="36">
        <v>100</v>
      </c>
      <c r="AM12" s="36">
        <v>70</v>
      </c>
      <c r="AN12" s="36">
        <v>85</v>
      </c>
      <c r="AO12" s="36">
        <v>100</v>
      </c>
      <c r="AP12" s="27" t="s">
        <v>148</v>
      </c>
      <c r="AQ12" s="27" t="s">
        <v>148</v>
      </c>
      <c r="AR12" s="27" t="s">
        <v>111</v>
      </c>
      <c r="AS12" s="27" t="s">
        <v>50</v>
      </c>
      <c r="AT12" s="27" t="s">
        <v>972</v>
      </c>
      <c r="AU12" s="27" t="s">
        <v>91</v>
      </c>
      <c r="AV12" s="27" t="s">
        <v>973</v>
      </c>
      <c r="AW12" s="27" t="s">
        <v>974</v>
      </c>
      <c r="AX12" s="27">
        <v>658.1</v>
      </c>
      <c r="AY12" s="27" t="s">
        <v>58</v>
      </c>
      <c r="AZ12" s="6" t="s">
        <v>17</v>
      </c>
      <c r="BA12" s="27" t="s">
        <v>1155</v>
      </c>
      <c r="BB12" s="8"/>
    </row>
    <row r="13" spans="1:54" s="6" customFormat="1" ht="12.75" x14ac:dyDescent="0.2">
      <c r="A13" s="29" t="s">
        <v>60</v>
      </c>
      <c r="B13" s="24" t="s">
        <v>150</v>
      </c>
      <c r="C13" s="24"/>
      <c r="D13" s="25" t="s">
        <v>258</v>
      </c>
      <c r="E13" s="24" t="s">
        <v>150</v>
      </c>
      <c r="F13" s="25">
        <v>24</v>
      </c>
      <c r="G13" s="24" t="s">
        <v>16</v>
      </c>
      <c r="H13" s="41">
        <v>9781800710139</v>
      </c>
      <c r="I13" s="40">
        <v>9781800710122</v>
      </c>
      <c r="J13" s="40">
        <v>9781800710146</v>
      </c>
      <c r="K13" s="33">
        <v>44216</v>
      </c>
      <c r="L13" s="24" t="s">
        <v>305</v>
      </c>
      <c r="M13" s="24" t="s">
        <v>63</v>
      </c>
      <c r="N13" s="24" t="s">
        <v>306</v>
      </c>
      <c r="O13" s="24"/>
      <c r="P13" s="24"/>
      <c r="Q13" s="24"/>
      <c r="R13" s="24"/>
      <c r="S13" s="24"/>
      <c r="T13" s="24"/>
      <c r="U13" s="24"/>
      <c r="V13" s="24"/>
      <c r="W13" s="24"/>
      <c r="X13" s="24"/>
      <c r="Y13" s="24"/>
      <c r="Z13" s="16"/>
      <c r="AA13" s="24" t="s">
        <v>577</v>
      </c>
      <c r="AB13" s="24" t="s">
        <v>637</v>
      </c>
      <c r="AC13" s="24" t="s">
        <v>706</v>
      </c>
      <c r="AD13" s="24" t="s">
        <v>776</v>
      </c>
      <c r="AE13" s="24" t="s">
        <v>777</v>
      </c>
      <c r="AF13" s="25">
        <v>200</v>
      </c>
      <c r="AG13" s="25">
        <v>229</v>
      </c>
      <c r="AH13" s="25">
        <v>152</v>
      </c>
      <c r="AI13" s="21" t="s">
        <v>41</v>
      </c>
      <c r="AJ13" s="34">
        <v>70</v>
      </c>
      <c r="AK13" s="34">
        <v>85</v>
      </c>
      <c r="AL13" s="34">
        <v>100</v>
      </c>
      <c r="AM13" s="36">
        <v>70</v>
      </c>
      <c r="AN13" s="36">
        <v>85</v>
      </c>
      <c r="AO13" s="36">
        <v>100</v>
      </c>
      <c r="AP13" s="24" t="s">
        <v>80</v>
      </c>
      <c r="AQ13" s="24" t="s">
        <v>80</v>
      </c>
      <c r="AR13" s="24" t="s">
        <v>914</v>
      </c>
      <c r="AS13" s="24" t="s">
        <v>50</v>
      </c>
      <c r="AT13" s="24" t="s">
        <v>83</v>
      </c>
      <c r="AU13" s="24" t="s">
        <v>55</v>
      </c>
      <c r="AV13" s="24" t="s">
        <v>915</v>
      </c>
      <c r="AW13" s="24" t="s">
        <v>107</v>
      </c>
      <c r="AX13" s="24">
        <v>339.3</v>
      </c>
      <c r="AY13" s="24" t="s">
        <v>58</v>
      </c>
      <c r="AZ13" s="16" t="s">
        <v>17</v>
      </c>
      <c r="BA13" s="24" t="s">
        <v>86</v>
      </c>
      <c r="BB13" s="26"/>
    </row>
    <row r="14" spans="1:54" s="6" customFormat="1" ht="12.75" x14ac:dyDescent="0.2">
      <c r="A14" s="30" t="s">
        <v>57</v>
      </c>
      <c r="B14" s="27" t="s">
        <v>177</v>
      </c>
      <c r="C14" s="27" t="s">
        <v>178</v>
      </c>
      <c r="D14" s="28"/>
      <c r="E14" s="27"/>
      <c r="F14" s="28"/>
      <c r="G14" s="27" t="s">
        <v>62</v>
      </c>
      <c r="H14" s="41">
        <v>9781838677381</v>
      </c>
      <c r="I14" s="40">
        <v>9781838677350</v>
      </c>
      <c r="J14" s="40">
        <v>9781838677374</v>
      </c>
      <c r="K14" s="35">
        <v>44216</v>
      </c>
      <c r="L14" s="27" t="s">
        <v>378</v>
      </c>
      <c r="M14" s="27" t="s">
        <v>63</v>
      </c>
      <c r="N14" s="27" t="s">
        <v>379</v>
      </c>
      <c r="O14" s="27" t="s">
        <v>380</v>
      </c>
      <c r="P14" s="27" t="s">
        <v>63</v>
      </c>
      <c r="Q14" s="27" t="s">
        <v>381</v>
      </c>
      <c r="R14" s="27" t="s">
        <v>382</v>
      </c>
      <c r="S14" s="27" t="s">
        <v>63</v>
      </c>
      <c r="T14" s="27" t="s">
        <v>383</v>
      </c>
      <c r="U14" s="27" t="s">
        <v>384</v>
      </c>
      <c r="V14" s="27" t="s">
        <v>63</v>
      </c>
      <c r="W14" s="27" t="s">
        <v>385</v>
      </c>
      <c r="X14" s="27"/>
      <c r="Y14" s="27"/>
      <c r="AA14" s="27" t="s">
        <v>592</v>
      </c>
      <c r="AB14" s="27" t="s">
        <v>655</v>
      </c>
      <c r="AC14" s="27" t="s">
        <v>724</v>
      </c>
      <c r="AD14" s="27" t="s">
        <v>812</v>
      </c>
      <c r="AE14" s="27" t="s">
        <v>813</v>
      </c>
      <c r="AF14" s="28">
        <v>328</v>
      </c>
      <c r="AG14" s="28">
        <v>216</v>
      </c>
      <c r="AH14" s="28">
        <v>138</v>
      </c>
      <c r="AI14" s="23" t="s">
        <v>41</v>
      </c>
      <c r="AJ14" s="36">
        <v>24</v>
      </c>
      <c r="AK14" s="36">
        <v>29</v>
      </c>
      <c r="AL14" s="36">
        <v>32</v>
      </c>
      <c r="AM14" s="36">
        <v>24</v>
      </c>
      <c r="AN14" s="36">
        <v>29</v>
      </c>
      <c r="AO14" s="36">
        <v>32</v>
      </c>
      <c r="AP14" s="27" t="s">
        <v>975</v>
      </c>
      <c r="AQ14" s="27" t="s">
        <v>976</v>
      </c>
      <c r="AR14" s="27" t="s">
        <v>66</v>
      </c>
      <c r="AS14" s="27" t="s">
        <v>936</v>
      </c>
      <c r="AT14" s="27" t="s">
        <v>134</v>
      </c>
      <c r="AU14" s="27" t="s">
        <v>135</v>
      </c>
      <c r="AV14" s="27" t="s">
        <v>979</v>
      </c>
      <c r="AW14" s="27" t="s">
        <v>978</v>
      </c>
      <c r="AX14" s="27">
        <v>370</v>
      </c>
      <c r="AY14" s="27" t="s">
        <v>58</v>
      </c>
      <c r="AZ14" s="6" t="s">
        <v>17</v>
      </c>
      <c r="BA14" s="27" t="s">
        <v>71</v>
      </c>
      <c r="BB14" s="8"/>
    </row>
    <row r="15" spans="1:54" s="6" customFormat="1" ht="12.75" x14ac:dyDescent="0.2">
      <c r="A15" s="30" t="s">
        <v>57</v>
      </c>
      <c r="B15" s="27" t="s">
        <v>193</v>
      </c>
      <c r="C15" s="27" t="s">
        <v>194</v>
      </c>
      <c r="D15" s="28"/>
      <c r="E15" s="27"/>
      <c r="F15" s="28"/>
      <c r="G15" s="27" t="s">
        <v>16</v>
      </c>
      <c r="H15" s="41">
        <v>9781839824654</v>
      </c>
      <c r="I15" s="40">
        <v>9781839824647</v>
      </c>
      <c r="J15" s="40">
        <v>9781839824661</v>
      </c>
      <c r="K15" s="35">
        <v>44216</v>
      </c>
      <c r="L15" s="27" t="s">
        <v>425</v>
      </c>
      <c r="M15" s="27" t="s">
        <v>40</v>
      </c>
      <c r="N15" s="27" t="s">
        <v>426</v>
      </c>
      <c r="O15" s="27"/>
      <c r="P15" s="27"/>
      <c r="Q15" s="27"/>
      <c r="R15" s="27"/>
      <c r="S15" s="27"/>
      <c r="T15" s="27"/>
      <c r="U15" s="27"/>
      <c r="V15" s="27"/>
      <c r="W15" s="27"/>
      <c r="X15" s="27"/>
      <c r="Y15" s="27"/>
      <c r="AA15" s="27" t="s">
        <v>600</v>
      </c>
      <c r="AB15" s="27" t="s">
        <v>666</v>
      </c>
      <c r="AC15" s="27" t="s">
        <v>735</v>
      </c>
      <c r="AD15" s="27" t="s">
        <v>833</v>
      </c>
      <c r="AE15" s="27" t="s">
        <v>834</v>
      </c>
      <c r="AF15" s="28">
        <v>272</v>
      </c>
      <c r="AG15" s="28">
        <v>229</v>
      </c>
      <c r="AH15" s="28">
        <v>152</v>
      </c>
      <c r="AI15" s="23" t="s">
        <v>41</v>
      </c>
      <c r="AJ15" s="36">
        <v>75</v>
      </c>
      <c r="AK15" s="36">
        <v>90</v>
      </c>
      <c r="AL15" s="36">
        <v>105</v>
      </c>
      <c r="AM15" s="36">
        <v>75</v>
      </c>
      <c r="AN15" s="36">
        <v>90</v>
      </c>
      <c r="AO15" s="36">
        <v>105</v>
      </c>
      <c r="AP15" s="27" t="s">
        <v>87</v>
      </c>
      <c r="AQ15" s="27" t="s">
        <v>50</v>
      </c>
      <c r="AR15" s="27" t="s">
        <v>1021</v>
      </c>
      <c r="AS15" s="27" t="s">
        <v>1022</v>
      </c>
      <c r="AT15" s="27" t="s">
        <v>97</v>
      </c>
      <c r="AU15" s="27" t="s">
        <v>1023</v>
      </c>
      <c r="AV15" s="27" t="s">
        <v>140</v>
      </c>
      <c r="AW15" s="27" t="s">
        <v>1024</v>
      </c>
      <c r="AX15" s="27">
        <v>333</v>
      </c>
      <c r="AY15" s="27" t="s">
        <v>58</v>
      </c>
      <c r="AZ15" s="6" t="s">
        <v>17</v>
      </c>
      <c r="BA15" s="27" t="s">
        <v>102</v>
      </c>
      <c r="BB15" s="8"/>
    </row>
    <row r="16" spans="1:54" s="6" customFormat="1" ht="12.75" x14ac:dyDescent="0.2">
      <c r="A16" s="29" t="s">
        <v>60</v>
      </c>
      <c r="B16" s="27" t="s">
        <v>240</v>
      </c>
      <c r="C16" s="27"/>
      <c r="D16" s="28" t="s">
        <v>271</v>
      </c>
      <c r="E16" s="27" t="s">
        <v>298</v>
      </c>
      <c r="F16" s="28">
        <v>15</v>
      </c>
      <c r="G16" s="27" t="s">
        <v>16</v>
      </c>
      <c r="H16" s="41">
        <v>9781800434578</v>
      </c>
      <c r="I16" s="40">
        <v>9781800434561</v>
      </c>
      <c r="J16" s="40">
        <v>9781800434585</v>
      </c>
      <c r="K16" s="35">
        <v>44214</v>
      </c>
      <c r="L16" s="27" t="s">
        <v>527</v>
      </c>
      <c r="M16" s="27" t="s">
        <v>63</v>
      </c>
      <c r="N16" s="27" t="s">
        <v>528</v>
      </c>
      <c r="O16" s="27" t="s">
        <v>529</v>
      </c>
      <c r="P16" s="27" t="s">
        <v>63</v>
      </c>
      <c r="Q16" s="27" t="s">
        <v>530</v>
      </c>
      <c r="R16" s="27" t="s">
        <v>531</v>
      </c>
      <c r="S16" s="27" t="s">
        <v>63</v>
      </c>
      <c r="T16" s="27" t="s">
        <v>532</v>
      </c>
      <c r="U16" s="27"/>
      <c r="V16" s="27"/>
      <c r="W16" s="27"/>
      <c r="X16" s="27"/>
      <c r="Y16" s="27"/>
      <c r="AA16" s="27" t="s">
        <v>626</v>
      </c>
      <c r="AB16" s="27" t="s">
        <v>694</v>
      </c>
      <c r="AC16" s="27" t="s">
        <v>764</v>
      </c>
      <c r="AD16" s="27" t="s">
        <v>890</v>
      </c>
      <c r="AE16" s="27" t="s">
        <v>891</v>
      </c>
      <c r="AF16" s="28">
        <v>220</v>
      </c>
      <c r="AG16" s="28">
        <v>229</v>
      </c>
      <c r="AH16" s="28">
        <v>152</v>
      </c>
      <c r="AI16" s="23" t="s">
        <v>41</v>
      </c>
      <c r="AJ16" s="36">
        <v>70</v>
      </c>
      <c r="AK16" s="36">
        <v>90</v>
      </c>
      <c r="AL16" s="36">
        <v>110</v>
      </c>
      <c r="AM16" s="36">
        <v>70</v>
      </c>
      <c r="AN16" s="36">
        <v>90</v>
      </c>
      <c r="AO16" s="36">
        <v>110</v>
      </c>
      <c r="AP16" s="27" t="s">
        <v>1104</v>
      </c>
      <c r="AQ16" s="27" t="s">
        <v>1105</v>
      </c>
      <c r="AR16" s="27" t="s">
        <v>66</v>
      </c>
      <c r="AS16" s="27" t="s">
        <v>1104</v>
      </c>
      <c r="AT16" s="27" t="s">
        <v>1106</v>
      </c>
      <c r="AU16" s="27" t="s">
        <v>110</v>
      </c>
      <c r="AV16" s="27" t="s">
        <v>938</v>
      </c>
      <c r="AW16" s="27" t="s">
        <v>1107</v>
      </c>
      <c r="AX16" s="27">
        <v>370</v>
      </c>
      <c r="AY16" s="27" t="s">
        <v>58</v>
      </c>
      <c r="AZ16" s="6" t="s">
        <v>17</v>
      </c>
      <c r="BA16" s="27" t="s">
        <v>71</v>
      </c>
      <c r="BB16" s="8"/>
    </row>
    <row r="17" spans="1:54" s="6" customFormat="1" ht="12.75" x14ac:dyDescent="0.2">
      <c r="A17" s="29" t="s">
        <v>60</v>
      </c>
      <c r="B17" s="27" t="s">
        <v>250</v>
      </c>
      <c r="C17" s="27"/>
      <c r="D17" s="28" t="s">
        <v>274</v>
      </c>
      <c r="E17" s="27" t="s">
        <v>250</v>
      </c>
      <c r="F17" s="28">
        <v>85</v>
      </c>
      <c r="G17" s="27" t="s">
        <v>16</v>
      </c>
      <c r="H17" s="41">
        <v>9781800712218</v>
      </c>
      <c r="I17" s="40">
        <v>9781800712201</v>
      </c>
      <c r="J17" s="40">
        <v>9781800712225</v>
      </c>
      <c r="K17" s="35">
        <v>44214</v>
      </c>
      <c r="L17" s="27" t="s">
        <v>559</v>
      </c>
      <c r="M17" s="27" t="s">
        <v>63</v>
      </c>
      <c r="N17" s="27" t="s">
        <v>560</v>
      </c>
      <c r="O17" s="27"/>
      <c r="P17" s="27"/>
      <c r="Q17" s="27"/>
      <c r="R17" s="27"/>
      <c r="S17" s="27"/>
      <c r="T17" s="27"/>
      <c r="U17" s="27"/>
      <c r="V17" s="27"/>
      <c r="W17" s="27"/>
      <c r="X17" s="27"/>
      <c r="Y17" s="27"/>
      <c r="AA17" s="27" t="s">
        <v>632</v>
      </c>
      <c r="AB17" s="27" t="s">
        <v>701</v>
      </c>
      <c r="AC17" s="27" t="s">
        <v>771</v>
      </c>
      <c r="AD17" s="27" t="s">
        <v>904</v>
      </c>
      <c r="AE17" s="27" t="s">
        <v>905</v>
      </c>
      <c r="AF17" s="28">
        <v>188</v>
      </c>
      <c r="AG17" s="28">
        <v>229</v>
      </c>
      <c r="AH17" s="28">
        <v>152</v>
      </c>
      <c r="AI17" s="23" t="s">
        <v>41</v>
      </c>
      <c r="AJ17" s="36">
        <v>70</v>
      </c>
      <c r="AK17" s="36">
        <v>90</v>
      </c>
      <c r="AL17" s="36">
        <v>110</v>
      </c>
      <c r="AM17" s="36">
        <v>70</v>
      </c>
      <c r="AN17" s="36">
        <v>90</v>
      </c>
      <c r="AO17" s="36">
        <v>110</v>
      </c>
      <c r="AP17" s="27" t="s">
        <v>1084</v>
      </c>
      <c r="AQ17" s="27" t="s">
        <v>1129</v>
      </c>
      <c r="AR17" s="27" t="s">
        <v>1130</v>
      </c>
      <c r="AS17" s="27" t="s">
        <v>1131</v>
      </c>
      <c r="AT17" s="27" t="s">
        <v>1132</v>
      </c>
      <c r="AU17" s="27" t="s">
        <v>1133</v>
      </c>
      <c r="AV17" s="27" t="s">
        <v>143</v>
      </c>
      <c r="AW17" s="27" t="s">
        <v>1134</v>
      </c>
      <c r="AX17" s="27">
        <v>344</v>
      </c>
      <c r="AY17" s="27" t="s">
        <v>58</v>
      </c>
      <c r="AZ17" s="6" t="s">
        <v>17</v>
      </c>
      <c r="BA17" s="27" t="s">
        <v>113</v>
      </c>
      <c r="BB17" s="8"/>
    </row>
    <row r="18" spans="1:54" s="6" customFormat="1" ht="12.75" x14ac:dyDescent="0.2">
      <c r="A18" s="29" t="s">
        <v>60</v>
      </c>
      <c r="B18" s="27" t="s">
        <v>153</v>
      </c>
      <c r="C18" s="27"/>
      <c r="D18" s="28" t="s">
        <v>260</v>
      </c>
      <c r="E18" s="27" t="s">
        <v>278</v>
      </c>
      <c r="F18" s="28">
        <v>24</v>
      </c>
      <c r="G18" s="27" t="s">
        <v>16</v>
      </c>
      <c r="H18" s="41">
        <v>9781838672683</v>
      </c>
      <c r="I18" s="40">
        <v>9781838672676</v>
      </c>
      <c r="J18" s="40">
        <v>9781838672690</v>
      </c>
      <c r="K18" s="35">
        <v>44214</v>
      </c>
      <c r="L18" s="27" t="s">
        <v>320</v>
      </c>
      <c r="M18" s="27" t="s">
        <v>63</v>
      </c>
      <c r="N18" s="27" t="s">
        <v>321</v>
      </c>
      <c r="O18" s="27" t="s">
        <v>322</v>
      </c>
      <c r="P18" s="27" t="s">
        <v>63</v>
      </c>
      <c r="Q18" s="27" t="s">
        <v>323</v>
      </c>
      <c r="R18" s="27" t="s">
        <v>324</v>
      </c>
      <c r="S18" s="27" t="s">
        <v>63</v>
      </c>
      <c r="T18" s="27" t="s">
        <v>325</v>
      </c>
      <c r="U18" s="27" t="s">
        <v>326</v>
      </c>
      <c r="V18" s="27" t="s">
        <v>63</v>
      </c>
      <c r="W18" s="27" t="s">
        <v>327</v>
      </c>
      <c r="X18" s="27"/>
      <c r="Y18" s="27"/>
      <c r="AA18" s="27" t="s">
        <v>580</v>
      </c>
      <c r="AB18" s="27" t="s">
        <v>640</v>
      </c>
      <c r="AC18" s="27" t="s">
        <v>709</v>
      </c>
      <c r="AD18" s="27" t="s">
        <v>782</v>
      </c>
      <c r="AE18" s="27" t="s">
        <v>783</v>
      </c>
      <c r="AF18" s="28">
        <v>256</v>
      </c>
      <c r="AG18" s="28">
        <v>229</v>
      </c>
      <c r="AH18" s="28">
        <v>152</v>
      </c>
      <c r="AI18" s="23" t="s">
        <v>41</v>
      </c>
      <c r="AJ18" s="36">
        <v>75</v>
      </c>
      <c r="AK18" s="36">
        <v>97</v>
      </c>
      <c r="AL18" s="36">
        <v>117</v>
      </c>
      <c r="AM18" s="36">
        <v>75</v>
      </c>
      <c r="AN18" s="36">
        <v>97</v>
      </c>
      <c r="AO18" s="36">
        <v>117</v>
      </c>
      <c r="AP18" s="27" t="s">
        <v>67</v>
      </c>
      <c r="AQ18" s="27" t="s">
        <v>67</v>
      </c>
      <c r="AR18" s="27" t="s">
        <v>66</v>
      </c>
      <c r="AS18" s="27" t="s">
        <v>926</v>
      </c>
      <c r="AT18" s="27" t="s">
        <v>69</v>
      </c>
      <c r="AU18" s="27" t="s">
        <v>110</v>
      </c>
      <c r="AV18" s="27" t="s">
        <v>927</v>
      </c>
      <c r="AW18" s="27" t="s">
        <v>70</v>
      </c>
      <c r="AX18" s="27">
        <v>370</v>
      </c>
      <c r="AY18" s="27" t="s">
        <v>58</v>
      </c>
      <c r="AZ18" s="6" t="s">
        <v>17</v>
      </c>
      <c r="BA18" s="27" t="s">
        <v>71</v>
      </c>
      <c r="BB18" s="8"/>
    </row>
    <row r="19" spans="1:54" s="6" customFormat="1" ht="12.75" x14ac:dyDescent="0.2">
      <c r="A19" s="29" t="s">
        <v>60</v>
      </c>
      <c r="B19" s="27" t="s">
        <v>171</v>
      </c>
      <c r="C19" s="27"/>
      <c r="D19" s="28" t="s">
        <v>262</v>
      </c>
      <c r="E19" s="27" t="s">
        <v>283</v>
      </c>
      <c r="F19" s="28">
        <v>105</v>
      </c>
      <c r="G19" s="27" t="s">
        <v>16</v>
      </c>
      <c r="H19" s="41">
        <v>9781839095092</v>
      </c>
      <c r="I19" s="40">
        <v>9781839095085</v>
      </c>
      <c r="J19" s="40">
        <v>9781839095108</v>
      </c>
      <c r="K19" s="35">
        <v>44214</v>
      </c>
      <c r="L19" s="27" t="s">
        <v>365</v>
      </c>
      <c r="M19" s="27" t="s">
        <v>63</v>
      </c>
      <c r="N19" s="27" t="s">
        <v>366</v>
      </c>
      <c r="O19" s="27" t="s">
        <v>367</v>
      </c>
      <c r="P19" s="27" t="s">
        <v>63</v>
      </c>
      <c r="Q19" s="27" t="s">
        <v>368</v>
      </c>
      <c r="R19" s="27"/>
      <c r="S19" s="27"/>
      <c r="T19" s="27"/>
      <c r="U19" s="27"/>
      <c r="V19" s="27"/>
      <c r="W19" s="27"/>
      <c r="X19" s="27"/>
      <c r="Y19" s="27"/>
      <c r="AA19" s="27" t="s">
        <v>589</v>
      </c>
      <c r="AB19" s="27" t="s">
        <v>651</v>
      </c>
      <c r="AC19" s="27" t="s">
        <v>720</v>
      </c>
      <c r="AD19" s="27" t="s">
        <v>804</v>
      </c>
      <c r="AE19" s="27" t="s">
        <v>805</v>
      </c>
      <c r="AF19" s="28">
        <v>364</v>
      </c>
      <c r="AG19" s="28">
        <v>229</v>
      </c>
      <c r="AH19" s="28">
        <v>152</v>
      </c>
      <c r="AI19" s="23" t="s">
        <v>41</v>
      </c>
      <c r="AJ19" s="36">
        <v>85</v>
      </c>
      <c r="AK19" s="36">
        <v>100</v>
      </c>
      <c r="AL19" s="36">
        <v>120</v>
      </c>
      <c r="AM19" s="36">
        <v>85</v>
      </c>
      <c r="AN19" s="36">
        <v>100</v>
      </c>
      <c r="AO19" s="36">
        <v>120</v>
      </c>
      <c r="AP19" s="27" t="s">
        <v>139</v>
      </c>
      <c r="AQ19" s="27" t="s">
        <v>49</v>
      </c>
      <c r="AR19" s="27" t="s">
        <v>80</v>
      </c>
      <c r="AS19" s="27" t="s">
        <v>968</v>
      </c>
      <c r="AT19" s="27" t="s">
        <v>969</v>
      </c>
      <c r="AU19" s="27" t="s">
        <v>970</v>
      </c>
      <c r="AV19" s="27" t="s">
        <v>915</v>
      </c>
      <c r="AW19" s="27" t="s">
        <v>971</v>
      </c>
      <c r="AX19" s="27">
        <v>336</v>
      </c>
      <c r="AY19" s="27" t="s">
        <v>58</v>
      </c>
      <c r="AZ19" s="6" t="s">
        <v>17</v>
      </c>
      <c r="BA19" s="27" t="s">
        <v>86</v>
      </c>
      <c r="BB19" s="8"/>
    </row>
    <row r="20" spans="1:54" s="6" customFormat="1" ht="12.75" x14ac:dyDescent="0.2">
      <c r="A20" s="30" t="s">
        <v>57</v>
      </c>
      <c r="B20" s="27" t="s">
        <v>168</v>
      </c>
      <c r="C20" s="27" t="s">
        <v>169</v>
      </c>
      <c r="D20" s="28"/>
      <c r="E20" s="27" t="s">
        <v>61</v>
      </c>
      <c r="F20" s="28"/>
      <c r="G20" s="27" t="s">
        <v>16</v>
      </c>
      <c r="H20" s="41">
        <v>9781839095757</v>
      </c>
      <c r="I20" s="40">
        <v>9781839095740</v>
      </c>
      <c r="J20" s="40">
        <v>9781839095764</v>
      </c>
      <c r="K20" s="35">
        <v>44214</v>
      </c>
      <c r="L20" s="27" t="s">
        <v>358</v>
      </c>
      <c r="M20" s="27" t="s">
        <v>40</v>
      </c>
      <c r="N20" s="27" t="s">
        <v>359</v>
      </c>
      <c r="O20" s="27"/>
      <c r="P20" s="27"/>
      <c r="Q20" s="27"/>
      <c r="R20" s="27"/>
      <c r="S20" s="27"/>
      <c r="T20" s="27"/>
      <c r="U20" s="27"/>
      <c r="V20" s="27"/>
      <c r="W20" s="27"/>
      <c r="X20" s="27"/>
      <c r="Y20" s="27"/>
      <c r="AA20" s="27" t="s">
        <v>588</v>
      </c>
      <c r="AB20" s="27" t="s">
        <v>649</v>
      </c>
      <c r="AC20" s="27" t="s">
        <v>718</v>
      </c>
      <c r="AD20" s="27" t="s">
        <v>800</v>
      </c>
      <c r="AE20" s="27" t="s">
        <v>801</v>
      </c>
      <c r="AF20" s="28">
        <v>100</v>
      </c>
      <c r="AG20" s="28">
        <v>229</v>
      </c>
      <c r="AH20" s="28">
        <v>152</v>
      </c>
      <c r="AI20" s="23" t="s">
        <v>41</v>
      </c>
      <c r="AJ20" s="36">
        <v>40</v>
      </c>
      <c r="AK20" s="36">
        <v>46</v>
      </c>
      <c r="AL20" s="36">
        <v>56</v>
      </c>
      <c r="AM20" s="36">
        <v>40</v>
      </c>
      <c r="AN20" s="36">
        <v>46</v>
      </c>
      <c r="AO20" s="36">
        <v>56</v>
      </c>
      <c r="AP20" s="27" t="s">
        <v>957</v>
      </c>
      <c r="AQ20" s="27" t="s">
        <v>958</v>
      </c>
      <c r="AR20" s="27" t="s">
        <v>136</v>
      </c>
      <c r="AS20" s="27" t="s">
        <v>56</v>
      </c>
      <c r="AT20" s="27" t="s">
        <v>89</v>
      </c>
      <c r="AU20" s="27" t="s">
        <v>88</v>
      </c>
      <c r="AV20" s="27" t="s">
        <v>959</v>
      </c>
      <c r="AW20" s="27" t="s">
        <v>960</v>
      </c>
      <c r="AX20" s="27">
        <v>330</v>
      </c>
      <c r="AY20" s="27" t="s">
        <v>58</v>
      </c>
      <c r="AZ20" s="6" t="s">
        <v>17</v>
      </c>
      <c r="BA20" s="27" t="s">
        <v>79</v>
      </c>
      <c r="BB20" s="8"/>
    </row>
    <row r="21" spans="1:54" s="6" customFormat="1" ht="12.75" x14ac:dyDescent="0.2">
      <c r="A21" s="29" t="s">
        <v>60</v>
      </c>
      <c r="B21" s="27" t="s">
        <v>208</v>
      </c>
      <c r="C21" s="27"/>
      <c r="D21" s="28" t="s">
        <v>267</v>
      </c>
      <c r="E21" s="27" t="s">
        <v>291</v>
      </c>
      <c r="F21" s="28">
        <v>35</v>
      </c>
      <c r="G21" s="27" t="s">
        <v>16</v>
      </c>
      <c r="H21" s="41">
        <v>9781839098611</v>
      </c>
      <c r="I21" s="40">
        <v>9781839098604</v>
      </c>
      <c r="J21" s="40">
        <v>9781839098628</v>
      </c>
      <c r="K21" s="35">
        <v>44214</v>
      </c>
      <c r="L21" s="27" t="s">
        <v>466</v>
      </c>
      <c r="M21" s="27" t="s">
        <v>63</v>
      </c>
      <c r="N21" s="27" t="s">
        <v>467</v>
      </c>
      <c r="O21" s="27" t="s">
        <v>468</v>
      </c>
      <c r="P21" s="27" t="s">
        <v>63</v>
      </c>
      <c r="Q21" s="27" t="s">
        <v>467</v>
      </c>
      <c r="R21" s="27" t="s">
        <v>469</v>
      </c>
      <c r="S21" s="27" t="s">
        <v>63</v>
      </c>
      <c r="T21" s="27" t="s">
        <v>470</v>
      </c>
      <c r="U21" s="27"/>
      <c r="V21" s="27"/>
      <c r="W21" s="27"/>
      <c r="X21" s="27"/>
      <c r="Y21" s="27"/>
      <c r="AA21" s="27" t="s">
        <v>609</v>
      </c>
      <c r="AB21" s="27" t="s">
        <v>676</v>
      </c>
      <c r="AC21" s="27" t="s">
        <v>745</v>
      </c>
      <c r="AD21" s="27" t="s">
        <v>852</v>
      </c>
      <c r="AE21" s="27" t="s">
        <v>853</v>
      </c>
      <c r="AF21" s="28">
        <v>208</v>
      </c>
      <c r="AG21" s="28">
        <v>229</v>
      </c>
      <c r="AH21" s="28">
        <v>152</v>
      </c>
      <c r="AI21" s="23" t="s">
        <v>41</v>
      </c>
      <c r="AJ21" s="36">
        <v>70</v>
      </c>
      <c r="AK21" s="36">
        <v>85</v>
      </c>
      <c r="AL21" s="36">
        <v>100</v>
      </c>
      <c r="AM21" s="36">
        <v>70</v>
      </c>
      <c r="AN21" s="36">
        <v>85</v>
      </c>
      <c r="AO21" s="36">
        <v>100</v>
      </c>
      <c r="AP21" s="27" t="s">
        <v>67</v>
      </c>
      <c r="AQ21" s="27" t="s">
        <v>67</v>
      </c>
      <c r="AR21" s="27" t="s">
        <v>66</v>
      </c>
      <c r="AS21" s="27" t="s">
        <v>1052</v>
      </c>
      <c r="AT21" s="27" t="s">
        <v>69</v>
      </c>
      <c r="AU21" s="27" t="s">
        <v>979</v>
      </c>
      <c r="AV21" s="27" t="s">
        <v>977</v>
      </c>
      <c r="AW21" s="27" t="s">
        <v>70</v>
      </c>
      <c r="AX21" s="27">
        <v>370</v>
      </c>
      <c r="AY21" s="27" t="s">
        <v>58</v>
      </c>
      <c r="AZ21" s="6" t="s">
        <v>17</v>
      </c>
      <c r="BA21" s="27" t="s">
        <v>71</v>
      </c>
      <c r="BB21" s="8"/>
    </row>
    <row r="22" spans="1:54" s="6" customFormat="1" ht="12.75" x14ac:dyDescent="0.2">
      <c r="A22" s="8" t="s">
        <v>1161</v>
      </c>
      <c r="B22" s="27" t="s">
        <v>256</v>
      </c>
      <c r="C22" s="27" t="s">
        <v>257</v>
      </c>
      <c r="D22" s="28"/>
      <c r="E22" s="27" t="s">
        <v>289</v>
      </c>
      <c r="F22" s="28"/>
      <c r="G22" s="27" t="s">
        <v>62</v>
      </c>
      <c r="H22" s="41">
        <v>9781787691469</v>
      </c>
      <c r="I22" s="40">
        <v>9781787691438</v>
      </c>
      <c r="J22" s="40">
        <v>9781787691452</v>
      </c>
      <c r="K22" s="35">
        <v>44211</v>
      </c>
      <c r="L22" s="27" t="s">
        <v>573</v>
      </c>
      <c r="M22" s="27" t="s">
        <v>40</v>
      </c>
      <c r="N22" s="27" t="s">
        <v>574</v>
      </c>
      <c r="O22" s="27" t="s">
        <v>575</v>
      </c>
      <c r="P22" s="27" t="s">
        <v>40</v>
      </c>
      <c r="Q22" s="27" t="s">
        <v>576</v>
      </c>
      <c r="R22" s="27"/>
      <c r="S22" s="27"/>
      <c r="T22" s="27"/>
      <c r="U22" s="27"/>
      <c r="V22" s="27"/>
      <c r="W22" s="27"/>
      <c r="X22" s="27"/>
      <c r="Y22" s="27"/>
      <c r="AA22" s="27" t="s">
        <v>636</v>
      </c>
      <c r="AB22" s="27" t="s">
        <v>705</v>
      </c>
      <c r="AC22" s="27" t="s">
        <v>775</v>
      </c>
      <c r="AD22" s="27" t="s">
        <v>912</v>
      </c>
      <c r="AE22" s="27" t="s">
        <v>913</v>
      </c>
      <c r="AF22" s="28">
        <v>192</v>
      </c>
      <c r="AG22" s="28">
        <v>198</v>
      </c>
      <c r="AH22" s="28">
        <v>129</v>
      </c>
      <c r="AI22" s="23" t="s">
        <v>41</v>
      </c>
      <c r="AJ22" s="36">
        <v>16.989999999999998</v>
      </c>
      <c r="AK22" s="36">
        <v>19.989999999999998</v>
      </c>
      <c r="AL22" s="36">
        <v>23.99</v>
      </c>
      <c r="AM22" s="36">
        <v>16.989999999999998</v>
      </c>
      <c r="AN22" s="36">
        <v>19.989999999999998</v>
      </c>
      <c r="AO22" s="36">
        <v>23.99</v>
      </c>
      <c r="AP22" s="27" t="s">
        <v>1146</v>
      </c>
      <c r="AQ22" s="27" t="s">
        <v>1147</v>
      </c>
      <c r="AR22" s="27" t="s">
        <v>1148</v>
      </c>
      <c r="AS22" s="27" t="s">
        <v>1149</v>
      </c>
      <c r="AT22" s="27" t="s">
        <v>1150</v>
      </c>
      <c r="AU22" s="27" t="s">
        <v>1151</v>
      </c>
      <c r="AV22" s="27" t="s">
        <v>1152</v>
      </c>
      <c r="AW22" s="27" t="s">
        <v>1153</v>
      </c>
      <c r="AX22" s="27">
        <v>384</v>
      </c>
      <c r="AY22" s="27" t="s">
        <v>58</v>
      </c>
      <c r="AZ22" s="6" t="s">
        <v>17</v>
      </c>
      <c r="BA22" s="27" t="s">
        <v>65</v>
      </c>
      <c r="BB22" s="8"/>
    </row>
    <row r="23" spans="1:54" s="6" customFormat="1" ht="12.75" x14ac:dyDescent="0.2">
      <c r="A23" s="30" t="s">
        <v>57</v>
      </c>
      <c r="B23" s="27" t="s">
        <v>237</v>
      </c>
      <c r="C23" s="27" t="s">
        <v>238</v>
      </c>
      <c r="D23" s="28"/>
      <c r="E23" s="27" t="s">
        <v>297</v>
      </c>
      <c r="F23" s="28"/>
      <c r="G23" s="27" t="s">
        <v>16</v>
      </c>
      <c r="H23" s="41">
        <v>9781800431089</v>
      </c>
      <c r="I23" s="40">
        <v>9781800431072</v>
      </c>
      <c r="J23" s="40">
        <v>9781800431096</v>
      </c>
      <c r="K23" s="35">
        <v>44211</v>
      </c>
      <c r="L23" s="27" t="s">
        <v>522</v>
      </c>
      <c r="M23" s="27" t="s">
        <v>40</v>
      </c>
      <c r="N23" s="27" t="s">
        <v>64</v>
      </c>
      <c r="O23" s="27"/>
      <c r="P23" s="27"/>
      <c r="Q23" s="27"/>
      <c r="R23" s="27"/>
      <c r="S23" s="27"/>
      <c r="T23" s="27"/>
      <c r="U23" s="27"/>
      <c r="V23" s="27"/>
      <c r="W23" s="27"/>
      <c r="X23" s="27"/>
      <c r="Y23" s="27"/>
      <c r="AA23" s="27" t="s">
        <v>625</v>
      </c>
      <c r="AB23" s="27" t="s">
        <v>692</v>
      </c>
      <c r="AC23" s="27" t="s">
        <v>762</v>
      </c>
      <c r="AD23" s="27" t="s">
        <v>886</v>
      </c>
      <c r="AE23" s="27" t="s">
        <v>887</v>
      </c>
      <c r="AF23" s="28">
        <v>220</v>
      </c>
      <c r="AG23" s="28">
        <v>229</v>
      </c>
      <c r="AH23" s="28">
        <v>152</v>
      </c>
      <c r="AI23" s="23" t="s">
        <v>41</v>
      </c>
      <c r="AJ23" s="36">
        <v>65</v>
      </c>
      <c r="AK23" s="36">
        <v>75</v>
      </c>
      <c r="AL23" s="36">
        <v>95</v>
      </c>
      <c r="AM23" s="36">
        <v>65</v>
      </c>
      <c r="AN23" s="36">
        <v>75</v>
      </c>
      <c r="AO23" s="36">
        <v>95</v>
      </c>
      <c r="AP23" s="27" t="s">
        <v>125</v>
      </c>
      <c r="AQ23" s="27" t="s">
        <v>125</v>
      </c>
      <c r="AR23" s="27" t="s">
        <v>1012</v>
      </c>
      <c r="AS23" s="27" t="s">
        <v>930</v>
      </c>
      <c r="AT23" s="27" t="s">
        <v>145</v>
      </c>
      <c r="AU23" s="27" t="s">
        <v>1014</v>
      </c>
      <c r="AV23" s="27" t="s">
        <v>1097</v>
      </c>
      <c r="AW23" s="27" t="s">
        <v>1081</v>
      </c>
      <c r="AX23" s="27">
        <v>302</v>
      </c>
      <c r="AY23" s="27" t="s">
        <v>58</v>
      </c>
      <c r="AZ23" s="6" t="s">
        <v>17</v>
      </c>
      <c r="BA23" s="27" t="s">
        <v>65</v>
      </c>
      <c r="BB23" s="8"/>
    </row>
    <row r="24" spans="1:54" s="6" customFormat="1" ht="12.75" x14ac:dyDescent="0.2">
      <c r="A24" s="29" t="s">
        <v>60</v>
      </c>
      <c r="B24" s="27" t="s">
        <v>245</v>
      </c>
      <c r="C24" s="27"/>
      <c r="D24" s="28" t="s">
        <v>272</v>
      </c>
      <c r="E24" s="27" t="s">
        <v>300</v>
      </c>
      <c r="F24" s="28">
        <v>21</v>
      </c>
      <c r="G24" s="27" t="s">
        <v>16</v>
      </c>
      <c r="H24" s="41">
        <v>9781838671471</v>
      </c>
      <c r="I24" s="40">
        <v>9781838671464</v>
      </c>
      <c r="J24" s="40">
        <v>9781838671488</v>
      </c>
      <c r="K24" s="35">
        <v>44211</v>
      </c>
      <c r="L24" s="27" t="s">
        <v>539</v>
      </c>
      <c r="M24" s="27" t="s">
        <v>63</v>
      </c>
      <c r="N24" s="27" t="s">
        <v>540</v>
      </c>
      <c r="O24" s="27" t="s">
        <v>541</v>
      </c>
      <c r="P24" s="27" t="s">
        <v>63</v>
      </c>
      <c r="Q24" s="27" t="s">
        <v>542</v>
      </c>
      <c r="R24" s="27"/>
      <c r="S24" s="27"/>
      <c r="T24" s="27"/>
      <c r="U24" s="27"/>
      <c r="V24" s="27"/>
      <c r="W24" s="27"/>
      <c r="X24" s="27"/>
      <c r="Y24" s="27"/>
      <c r="AA24" s="27" t="s">
        <v>629</v>
      </c>
      <c r="AB24" s="27" t="s">
        <v>697</v>
      </c>
      <c r="AC24" s="27" t="s">
        <v>767</v>
      </c>
      <c r="AD24" s="27" t="s">
        <v>896</v>
      </c>
      <c r="AE24" s="27" t="s">
        <v>897</v>
      </c>
      <c r="AF24" s="28">
        <v>400</v>
      </c>
      <c r="AG24" s="28">
        <v>229</v>
      </c>
      <c r="AH24" s="28">
        <v>152</v>
      </c>
      <c r="AI24" s="23" t="s">
        <v>41</v>
      </c>
      <c r="AJ24" s="36">
        <v>85</v>
      </c>
      <c r="AK24" s="36">
        <v>110</v>
      </c>
      <c r="AL24" s="36">
        <v>132</v>
      </c>
      <c r="AM24" s="36">
        <v>85</v>
      </c>
      <c r="AN24" s="36">
        <v>110</v>
      </c>
      <c r="AO24" s="36">
        <v>132</v>
      </c>
      <c r="AP24" s="27" t="s">
        <v>1054</v>
      </c>
      <c r="AQ24" s="27" t="s">
        <v>1054</v>
      </c>
      <c r="AR24" s="27" t="s">
        <v>1120</v>
      </c>
      <c r="AS24" s="27" t="s">
        <v>1121</v>
      </c>
      <c r="AT24" s="27" t="s">
        <v>143</v>
      </c>
      <c r="AU24" s="27" t="s">
        <v>1055</v>
      </c>
      <c r="AV24" s="27" t="s">
        <v>1122</v>
      </c>
      <c r="AW24" s="27" t="s">
        <v>1123</v>
      </c>
      <c r="AX24" s="27">
        <v>301</v>
      </c>
      <c r="AY24" s="27" t="s">
        <v>58</v>
      </c>
      <c r="AZ24" s="6" t="s">
        <v>17</v>
      </c>
      <c r="BA24" s="27" t="s">
        <v>65</v>
      </c>
      <c r="BB24" s="8"/>
    </row>
    <row r="25" spans="1:54" s="6" customFormat="1" ht="12.75" x14ac:dyDescent="0.2">
      <c r="A25" s="30" t="s">
        <v>57</v>
      </c>
      <c r="B25" s="27" t="s">
        <v>156</v>
      </c>
      <c r="C25" s="27" t="s">
        <v>157</v>
      </c>
      <c r="D25" s="28"/>
      <c r="E25" s="27"/>
      <c r="F25" s="28"/>
      <c r="G25" s="27" t="s">
        <v>16</v>
      </c>
      <c r="H25" s="41">
        <v>9781839821158</v>
      </c>
      <c r="I25" s="40">
        <v>9781839821141</v>
      </c>
      <c r="J25" s="40">
        <v>9781839821165</v>
      </c>
      <c r="K25" s="35">
        <v>44210</v>
      </c>
      <c r="L25" s="27" t="s">
        <v>329</v>
      </c>
      <c r="M25" s="27" t="s">
        <v>40</v>
      </c>
      <c r="N25" s="27" t="s">
        <v>330</v>
      </c>
      <c r="O25" s="27"/>
      <c r="P25" s="27"/>
      <c r="Q25" s="27"/>
      <c r="R25" s="27"/>
      <c r="S25" s="27"/>
      <c r="T25" s="27"/>
      <c r="U25" s="27"/>
      <c r="V25" s="27"/>
      <c r="W25" s="27"/>
      <c r="X25" s="27"/>
      <c r="Y25" s="27"/>
      <c r="AA25" s="27" t="s">
        <v>582</v>
      </c>
      <c r="AB25" s="27" t="s">
        <v>642</v>
      </c>
      <c r="AC25" s="27" t="s">
        <v>711</v>
      </c>
      <c r="AD25" s="27" t="s">
        <v>786</v>
      </c>
      <c r="AE25" s="27" t="s">
        <v>787</v>
      </c>
      <c r="AF25" s="28">
        <v>216</v>
      </c>
      <c r="AG25" s="28">
        <v>229</v>
      </c>
      <c r="AH25" s="28">
        <v>152</v>
      </c>
      <c r="AI25" s="23" t="s">
        <v>41</v>
      </c>
      <c r="AJ25" s="36">
        <v>65</v>
      </c>
      <c r="AK25" s="36">
        <v>75</v>
      </c>
      <c r="AL25" s="36">
        <v>95</v>
      </c>
      <c r="AM25" s="36">
        <v>65</v>
      </c>
      <c r="AN25" s="36">
        <v>75</v>
      </c>
      <c r="AO25" s="36">
        <v>95</v>
      </c>
      <c r="AP25" s="27" t="s">
        <v>67</v>
      </c>
      <c r="AQ25" s="27" t="s">
        <v>67</v>
      </c>
      <c r="AR25" s="27" t="s">
        <v>66</v>
      </c>
      <c r="AS25" s="27" t="s">
        <v>936</v>
      </c>
      <c r="AT25" s="27" t="s">
        <v>69</v>
      </c>
      <c r="AU25" s="27" t="s">
        <v>937</v>
      </c>
      <c r="AV25" s="27" t="s">
        <v>938</v>
      </c>
      <c r="AW25" s="27" t="s">
        <v>939</v>
      </c>
      <c r="AX25" s="27">
        <v>370</v>
      </c>
      <c r="AY25" s="27" t="s">
        <v>58</v>
      </c>
      <c r="AZ25" s="6" t="s">
        <v>17</v>
      </c>
      <c r="BA25" s="27" t="s">
        <v>71</v>
      </c>
      <c r="BB25" s="8"/>
    </row>
    <row r="26" spans="1:54" s="6" customFormat="1" ht="12.75" x14ac:dyDescent="0.2">
      <c r="A26" s="30" t="s">
        <v>57</v>
      </c>
      <c r="B26" s="27" t="s">
        <v>241</v>
      </c>
      <c r="C26" s="27" t="s">
        <v>242</v>
      </c>
      <c r="D26" s="28"/>
      <c r="E26" s="27" t="s">
        <v>61</v>
      </c>
      <c r="F26" s="28"/>
      <c r="G26" s="27" t="s">
        <v>16</v>
      </c>
      <c r="H26" s="41">
        <v>9781839096679</v>
      </c>
      <c r="I26" s="40">
        <v>9781839096662</v>
      </c>
      <c r="J26" s="40">
        <v>9781839096686</v>
      </c>
      <c r="K26" s="35">
        <v>44209</v>
      </c>
      <c r="L26" s="27" t="s">
        <v>533</v>
      </c>
      <c r="M26" s="27" t="s">
        <v>40</v>
      </c>
      <c r="N26" s="27" t="s">
        <v>534</v>
      </c>
      <c r="O26" s="27"/>
      <c r="P26" s="27"/>
      <c r="Q26" s="27"/>
      <c r="R26" s="27"/>
      <c r="S26" s="27"/>
      <c r="T26" s="27"/>
      <c r="U26" s="27"/>
      <c r="V26" s="27"/>
      <c r="W26" s="27"/>
      <c r="X26" s="27"/>
      <c r="Y26" s="27"/>
      <c r="AA26" s="27" t="s">
        <v>627</v>
      </c>
      <c r="AB26" s="27" t="s">
        <v>695</v>
      </c>
      <c r="AC26" s="27" t="s">
        <v>765</v>
      </c>
      <c r="AD26" s="27" t="s">
        <v>892</v>
      </c>
      <c r="AE26" s="27" t="s">
        <v>893</v>
      </c>
      <c r="AF26" s="28">
        <v>124</v>
      </c>
      <c r="AG26" s="28">
        <v>229</v>
      </c>
      <c r="AH26" s="28">
        <v>152</v>
      </c>
      <c r="AI26" s="23" t="s">
        <v>41</v>
      </c>
      <c r="AJ26" s="36">
        <v>45</v>
      </c>
      <c r="AK26" s="36">
        <v>52</v>
      </c>
      <c r="AL26" s="36">
        <v>60</v>
      </c>
      <c r="AM26" s="36">
        <v>45</v>
      </c>
      <c r="AN26" s="36">
        <v>52</v>
      </c>
      <c r="AO26" s="36">
        <v>60</v>
      </c>
      <c r="AP26" s="27" t="s">
        <v>1108</v>
      </c>
      <c r="AQ26" s="27" t="s">
        <v>1109</v>
      </c>
      <c r="AR26" s="27" t="s">
        <v>1110</v>
      </c>
      <c r="AS26" s="27" t="s">
        <v>1111</v>
      </c>
      <c r="AT26" s="27" t="s">
        <v>1112</v>
      </c>
      <c r="AU26" s="27" t="s">
        <v>1113</v>
      </c>
      <c r="AV26" s="27" t="s">
        <v>1114</v>
      </c>
      <c r="AW26" s="27" t="s">
        <v>1115</v>
      </c>
      <c r="AX26" s="27">
        <v>790</v>
      </c>
      <c r="AY26" s="27" t="s">
        <v>58</v>
      </c>
      <c r="AZ26" s="6" t="s">
        <v>17</v>
      </c>
      <c r="BA26" s="27" t="s">
        <v>1156</v>
      </c>
      <c r="BB26" s="8"/>
    </row>
    <row r="27" spans="1:54" s="6" customFormat="1" ht="12.75" x14ac:dyDescent="0.2">
      <c r="A27" s="30" t="s">
        <v>57</v>
      </c>
      <c r="B27" s="27" t="s">
        <v>185</v>
      </c>
      <c r="C27" s="27" t="s">
        <v>186</v>
      </c>
      <c r="D27" s="28"/>
      <c r="E27" s="27" t="s">
        <v>286</v>
      </c>
      <c r="F27" s="28"/>
      <c r="G27" s="27" t="s">
        <v>16</v>
      </c>
      <c r="H27" s="41">
        <v>9781839823077</v>
      </c>
      <c r="I27" s="40">
        <v>9781839823060</v>
      </c>
      <c r="J27" s="40">
        <v>9781839823084</v>
      </c>
      <c r="K27" s="35">
        <v>44209</v>
      </c>
      <c r="L27" s="27" t="s">
        <v>400</v>
      </c>
      <c r="M27" s="27" t="s">
        <v>63</v>
      </c>
      <c r="N27" s="27" t="s">
        <v>401</v>
      </c>
      <c r="O27" s="27" t="s">
        <v>402</v>
      </c>
      <c r="P27" s="27" t="s">
        <v>63</v>
      </c>
      <c r="Q27" s="27" t="s">
        <v>403</v>
      </c>
      <c r="R27" s="27"/>
      <c r="S27" s="27"/>
      <c r="T27" s="27"/>
      <c r="U27" s="27"/>
      <c r="V27" s="27"/>
      <c r="W27" s="27"/>
      <c r="X27" s="27"/>
      <c r="Y27" s="27"/>
      <c r="AA27" s="27" t="s">
        <v>597</v>
      </c>
      <c r="AB27" s="27" t="s">
        <v>660</v>
      </c>
      <c r="AC27" s="27" t="s">
        <v>729</v>
      </c>
      <c r="AD27" s="27" t="s">
        <v>821</v>
      </c>
      <c r="AE27" s="27" t="s">
        <v>822</v>
      </c>
      <c r="AF27" s="28">
        <v>172</v>
      </c>
      <c r="AG27" s="28">
        <v>229</v>
      </c>
      <c r="AH27" s="28">
        <v>152</v>
      </c>
      <c r="AI27" s="23" t="s">
        <v>41</v>
      </c>
      <c r="AJ27" s="36">
        <v>65</v>
      </c>
      <c r="AK27" s="36">
        <v>75</v>
      </c>
      <c r="AL27" s="36">
        <v>95</v>
      </c>
      <c r="AM27" s="36">
        <v>65</v>
      </c>
      <c r="AN27" s="36">
        <v>75</v>
      </c>
      <c r="AO27" s="36">
        <v>95</v>
      </c>
      <c r="AP27" s="27" t="s">
        <v>67</v>
      </c>
      <c r="AQ27" s="27" t="s">
        <v>67</v>
      </c>
      <c r="AR27" s="27" t="s">
        <v>997</v>
      </c>
      <c r="AS27" s="27" t="s">
        <v>998</v>
      </c>
      <c r="AT27" s="27" t="s">
        <v>999</v>
      </c>
      <c r="AU27" s="27" t="s">
        <v>1000</v>
      </c>
      <c r="AV27" s="27" t="s">
        <v>69</v>
      </c>
      <c r="AW27" s="27" t="s">
        <v>70</v>
      </c>
      <c r="AX27" s="27">
        <v>370</v>
      </c>
      <c r="AY27" s="27" t="s">
        <v>58</v>
      </c>
      <c r="AZ27" s="6" t="s">
        <v>17</v>
      </c>
      <c r="BA27" s="27" t="s">
        <v>71</v>
      </c>
      <c r="BB27" s="8"/>
    </row>
    <row r="28" spans="1:54" s="6" customFormat="1" ht="12.75" x14ac:dyDescent="0.2">
      <c r="A28" s="29" t="s">
        <v>60</v>
      </c>
      <c r="B28" s="27" t="s">
        <v>228</v>
      </c>
      <c r="C28" s="27" t="s">
        <v>230</v>
      </c>
      <c r="D28" s="28" t="s">
        <v>269</v>
      </c>
      <c r="E28" s="27" t="s">
        <v>293</v>
      </c>
      <c r="F28" s="28">
        <v>70</v>
      </c>
      <c r="G28" s="27" t="s">
        <v>16</v>
      </c>
      <c r="H28" s="41">
        <v>9781800434134</v>
      </c>
      <c r="I28" s="40">
        <v>9781800434127</v>
      </c>
      <c r="J28" s="40">
        <v>9781800434141</v>
      </c>
      <c r="K28" s="35">
        <v>44208</v>
      </c>
      <c r="L28" s="27" t="s">
        <v>509</v>
      </c>
      <c r="M28" s="27" t="s">
        <v>63</v>
      </c>
      <c r="N28" s="27" t="s">
        <v>510</v>
      </c>
      <c r="O28" s="27" t="s">
        <v>511</v>
      </c>
      <c r="P28" s="27" t="s">
        <v>63</v>
      </c>
      <c r="Q28" s="27" t="s">
        <v>485</v>
      </c>
      <c r="R28" s="27" t="s">
        <v>512</v>
      </c>
      <c r="S28" s="27" t="s">
        <v>63</v>
      </c>
      <c r="T28" s="27" t="s">
        <v>513</v>
      </c>
      <c r="U28" s="27"/>
      <c r="V28" s="27"/>
      <c r="W28" s="27"/>
      <c r="X28" s="27"/>
      <c r="Y28" s="27"/>
      <c r="AA28" s="27" t="s">
        <v>621</v>
      </c>
      <c r="AB28" s="27" t="s">
        <v>688</v>
      </c>
      <c r="AC28" s="27" t="s">
        <v>758</v>
      </c>
      <c r="AD28" s="27" t="s">
        <v>878</v>
      </c>
      <c r="AE28" s="27" t="s">
        <v>879</v>
      </c>
      <c r="AF28" s="28">
        <v>328</v>
      </c>
      <c r="AG28" s="28">
        <v>229</v>
      </c>
      <c r="AH28" s="28">
        <v>152</v>
      </c>
      <c r="AI28" s="23" t="s">
        <v>41</v>
      </c>
      <c r="AJ28" s="36">
        <v>80</v>
      </c>
      <c r="AK28" s="36">
        <v>95</v>
      </c>
      <c r="AL28" s="36">
        <v>115</v>
      </c>
      <c r="AM28" s="36">
        <v>80</v>
      </c>
      <c r="AN28" s="36">
        <v>95</v>
      </c>
      <c r="AO28" s="36">
        <v>115</v>
      </c>
      <c r="AP28" s="27" t="s">
        <v>1084</v>
      </c>
      <c r="AQ28" s="27" t="s">
        <v>144</v>
      </c>
      <c r="AR28" s="27" t="s">
        <v>50</v>
      </c>
      <c r="AS28" s="27" t="s">
        <v>1082</v>
      </c>
      <c r="AT28" s="27" t="s">
        <v>143</v>
      </c>
      <c r="AU28" s="27" t="s">
        <v>106</v>
      </c>
      <c r="AV28" s="27" t="s">
        <v>112</v>
      </c>
      <c r="AW28" s="27" t="s">
        <v>142</v>
      </c>
      <c r="AX28" s="27">
        <v>302.39999999999998</v>
      </c>
      <c r="AY28" s="27" t="s">
        <v>58</v>
      </c>
      <c r="AZ28" s="6" t="s">
        <v>17</v>
      </c>
      <c r="BA28" s="27" t="s">
        <v>65</v>
      </c>
      <c r="BB28" s="8"/>
    </row>
    <row r="29" spans="1:54" s="6" customFormat="1" ht="12.75" x14ac:dyDescent="0.2">
      <c r="A29" s="29" t="s">
        <v>60</v>
      </c>
      <c r="B29" s="27" t="s">
        <v>228</v>
      </c>
      <c r="C29" s="27" t="s">
        <v>229</v>
      </c>
      <c r="D29" s="28" t="s">
        <v>269</v>
      </c>
      <c r="E29" s="27" t="s">
        <v>293</v>
      </c>
      <c r="F29" s="28">
        <v>71</v>
      </c>
      <c r="G29" s="27" t="s">
        <v>16</v>
      </c>
      <c r="H29" s="41">
        <v>9781800434172</v>
      </c>
      <c r="I29" s="40">
        <v>9781800434165</v>
      </c>
      <c r="J29" s="40">
        <v>9781800434189</v>
      </c>
      <c r="K29" s="35">
        <v>44208</v>
      </c>
      <c r="L29" s="27" t="s">
        <v>509</v>
      </c>
      <c r="M29" s="27" t="s">
        <v>63</v>
      </c>
      <c r="N29" s="27" t="s">
        <v>510</v>
      </c>
      <c r="O29" s="27" t="s">
        <v>511</v>
      </c>
      <c r="P29" s="27" t="s">
        <v>63</v>
      </c>
      <c r="Q29" s="27" t="s">
        <v>485</v>
      </c>
      <c r="R29" s="27" t="s">
        <v>512</v>
      </c>
      <c r="S29" s="27" t="s">
        <v>63</v>
      </c>
      <c r="T29" s="27" t="s">
        <v>513</v>
      </c>
      <c r="U29" s="27"/>
      <c r="V29" s="27"/>
      <c r="W29" s="27"/>
      <c r="X29" s="27"/>
      <c r="Y29" s="27"/>
      <c r="AA29" s="27" t="s">
        <v>621</v>
      </c>
      <c r="AB29" s="27" t="s">
        <v>688</v>
      </c>
      <c r="AC29" s="27" t="s">
        <v>757</v>
      </c>
      <c r="AD29" s="27" t="s">
        <v>876</v>
      </c>
      <c r="AE29" s="27" t="s">
        <v>877</v>
      </c>
      <c r="AF29" s="28">
        <v>320</v>
      </c>
      <c r="AG29" s="28">
        <v>229</v>
      </c>
      <c r="AH29" s="28">
        <v>152</v>
      </c>
      <c r="AI29" s="23" t="s">
        <v>41</v>
      </c>
      <c r="AJ29" s="36">
        <v>80</v>
      </c>
      <c r="AK29" s="36">
        <v>95</v>
      </c>
      <c r="AL29" s="36">
        <v>115</v>
      </c>
      <c r="AM29" s="36">
        <v>80</v>
      </c>
      <c r="AN29" s="36">
        <v>95</v>
      </c>
      <c r="AO29" s="36">
        <v>115</v>
      </c>
      <c r="AP29" s="27" t="s">
        <v>66</v>
      </c>
      <c r="AQ29" s="27" t="s">
        <v>1061</v>
      </c>
      <c r="AR29" s="27" t="s">
        <v>50</v>
      </c>
      <c r="AS29" s="27" t="s">
        <v>1082</v>
      </c>
      <c r="AT29" s="27" t="s">
        <v>143</v>
      </c>
      <c r="AU29" s="27" t="s">
        <v>106</v>
      </c>
      <c r="AV29" s="27" t="s">
        <v>84</v>
      </c>
      <c r="AW29" s="27" t="s">
        <v>1083</v>
      </c>
      <c r="AX29" s="27">
        <v>370.7</v>
      </c>
      <c r="AY29" s="27" t="s">
        <v>58</v>
      </c>
      <c r="AZ29" s="6" t="s">
        <v>17</v>
      </c>
      <c r="BA29" s="27" t="s">
        <v>65</v>
      </c>
      <c r="BB29" s="8"/>
    </row>
    <row r="30" spans="1:54" s="6" customFormat="1" ht="12.75" x14ac:dyDescent="0.2">
      <c r="A30" s="29" t="s">
        <v>60</v>
      </c>
      <c r="B30" s="27" t="s">
        <v>195</v>
      </c>
      <c r="C30" s="27" t="s">
        <v>196</v>
      </c>
      <c r="D30" s="28" t="s">
        <v>265</v>
      </c>
      <c r="E30" s="27" t="s">
        <v>287</v>
      </c>
      <c r="F30" s="28">
        <v>22</v>
      </c>
      <c r="G30" s="27" t="s">
        <v>16</v>
      </c>
      <c r="H30" s="41">
        <v>9781838675721</v>
      </c>
      <c r="I30" s="40">
        <v>9781838675714</v>
      </c>
      <c r="J30" s="40">
        <v>9781838675738</v>
      </c>
      <c r="K30" s="35">
        <v>44208</v>
      </c>
      <c r="L30" s="27" t="s">
        <v>427</v>
      </c>
      <c r="M30" s="27" t="s">
        <v>63</v>
      </c>
      <c r="N30" s="27" t="s">
        <v>428</v>
      </c>
      <c r="O30" s="27" t="s">
        <v>429</v>
      </c>
      <c r="P30" s="27" t="s">
        <v>63</v>
      </c>
      <c r="Q30" s="27" t="s">
        <v>430</v>
      </c>
      <c r="R30" s="27" t="s">
        <v>431</v>
      </c>
      <c r="S30" s="27" t="s">
        <v>63</v>
      </c>
      <c r="T30" s="27" t="s">
        <v>432</v>
      </c>
      <c r="U30" s="27" t="s">
        <v>433</v>
      </c>
      <c r="V30" s="27" t="s">
        <v>63</v>
      </c>
      <c r="W30" s="27" t="s">
        <v>434</v>
      </c>
      <c r="X30" s="27"/>
      <c r="Y30" s="27"/>
      <c r="AA30" s="27" t="s">
        <v>601</v>
      </c>
      <c r="AB30" s="27" t="s">
        <v>667</v>
      </c>
      <c r="AC30" s="27" t="s">
        <v>736</v>
      </c>
      <c r="AD30" s="27" t="s">
        <v>835</v>
      </c>
      <c r="AE30" s="27" t="s">
        <v>836</v>
      </c>
      <c r="AF30" s="28">
        <v>360</v>
      </c>
      <c r="AG30" s="28">
        <v>229</v>
      </c>
      <c r="AH30" s="28">
        <v>152</v>
      </c>
      <c r="AI30" s="23" t="s">
        <v>41</v>
      </c>
      <c r="AJ30" s="36">
        <v>85</v>
      </c>
      <c r="AK30" s="36">
        <v>110</v>
      </c>
      <c r="AL30" s="36">
        <v>132</v>
      </c>
      <c r="AM30" s="36">
        <v>85</v>
      </c>
      <c r="AN30" s="36">
        <v>110</v>
      </c>
      <c r="AO30" s="36">
        <v>132</v>
      </c>
      <c r="AP30" s="27" t="s">
        <v>76</v>
      </c>
      <c r="AQ30" s="27" t="s">
        <v>76</v>
      </c>
      <c r="AR30" s="27" t="s">
        <v>124</v>
      </c>
      <c r="AS30" s="27" t="s">
        <v>56</v>
      </c>
      <c r="AT30" s="27" t="s">
        <v>77</v>
      </c>
      <c r="AU30" s="27" t="s">
        <v>1025</v>
      </c>
      <c r="AV30" s="27" t="s">
        <v>129</v>
      </c>
      <c r="AW30" s="27" t="s">
        <v>78</v>
      </c>
      <c r="AX30" s="27">
        <v>650.1</v>
      </c>
      <c r="AY30" s="27" t="s">
        <v>58</v>
      </c>
      <c r="AZ30" s="6" t="s">
        <v>17</v>
      </c>
      <c r="BA30" s="27" t="s">
        <v>79</v>
      </c>
      <c r="BB30" s="8"/>
    </row>
    <row r="31" spans="1:54" s="6" customFormat="1" ht="12.75" x14ac:dyDescent="0.2">
      <c r="A31" s="30" t="s">
        <v>57</v>
      </c>
      <c r="B31" s="27" t="s">
        <v>207</v>
      </c>
      <c r="C31" s="27"/>
      <c r="D31" s="28"/>
      <c r="E31" s="27"/>
      <c r="F31" s="28"/>
      <c r="G31" s="27" t="s">
        <v>16</v>
      </c>
      <c r="H31" s="41">
        <v>9781839826771</v>
      </c>
      <c r="I31" s="40">
        <v>9781839826764</v>
      </c>
      <c r="J31" s="40">
        <v>9781839826788</v>
      </c>
      <c r="K31" s="35">
        <v>44208</v>
      </c>
      <c r="L31" s="27" t="s">
        <v>460</v>
      </c>
      <c r="M31" s="27" t="s">
        <v>63</v>
      </c>
      <c r="N31" s="27" t="s">
        <v>461</v>
      </c>
      <c r="O31" s="27" t="s">
        <v>462</v>
      </c>
      <c r="P31" s="27" t="s">
        <v>63</v>
      </c>
      <c r="Q31" s="27" t="s">
        <v>463</v>
      </c>
      <c r="R31" s="27" t="s">
        <v>464</v>
      </c>
      <c r="S31" s="27" t="s">
        <v>63</v>
      </c>
      <c r="T31" s="27" t="s">
        <v>465</v>
      </c>
      <c r="U31" s="27"/>
      <c r="V31" s="27"/>
      <c r="W31" s="27"/>
      <c r="X31" s="27"/>
      <c r="Y31" s="27"/>
      <c r="AA31" s="27" t="s">
        <v>608</v>
      </c>
      <c r="AB31" s="27" t="s">
        <v>675</v>
      </c>
      <c r="AC31" s="27" t="s">
        <v>744</v>
      </c>
      <c r="AD31" s="27" t="s">
        <v>850</v>
      </c>
      <c r="AE31" s="27" t="s">
        <v>851</v>
      </c>
      <c r="AF31" s="28">
        <v>612</v>
      </c>
      <c r="AG31" s="28">
        <v>229</v>
      </c>
      <c r="AH31" s="28">
        <v>152</v>
      </c>
      <c r="AI31" s="23" t="s">
        <v>41</v>
      </c>
      <c r="AJ31" s="36">
        <v>130</v>
      </c>
      <c r="AK31" s="36">
        <v>150</v>
      </c>
      <c r="AL31" s="36">
        <v>185</v>
      </c>
      <c r="AM31" s="36">
        <v>130</v>
      </c>
      <c r="AN31" s="36">
        <v>150</v>
      </c>
      <c r="AO31" s="36">
        <v>185</v>
      </c>
      <c r="AP31" s="27" t="s">
        <v>1046</v>
      </c>
      <c r="AQ31" s="27" t="s">
        <v>96</v>
      </c>
      <c r="AR31" s="27" t="s">
        <v>1047</v>
      </c>
      <c r="AS31" s="27" t="s">
        <v>1048</v>
      </c>
      <c r="AT31" s="27" t="s">
        <v>1049</v>
      </c>
      <c r="AU31" s="27" t="s">
        <v>98</v>
      </c>
      <c r="AV31" s="27" t="s">
        <v>1050</v>
      </c>
      <c r="AW31" s="27" t="s">
        <v>1051</v>
      </c>
      <c r="AX31" s="27">
        <v>351</v>
      </c>
      <c r="AY31" s="27" t="s">
        <v>58</v>
      </c>
      <c r="AZ31" s="6" t="s">
        <v>17</v>
      </c>
      <c r="BA31" s="27" t="s">
        <v>113</v>
      </c>
      <c r="BB31" s="8"/>
    </row>
    <row r="32" spans="1:54" s="6" customFormat="1" ht="12.75" x14ac:dyDescent="0.2">
      <c r="A32" s="30" t="s">
        <v>57</v>
      </c>
      <c r="B32" s="27" t="s">
        <v>183</v>
      </c>
      <c r="C32" s="27" t="s">
        <v>184</v>
      </c>
      <c r="D32" s="28"/>
      <c r="E32" s="27" t="s">
        <v>61</v>
      </c>
      <c r="F32" s="28"/>
      <c r="G32" s="27" t="s">
        <v>16</v>
      </c>
      <c r="H32" s="41">
        <v>9781800437753</v>
      </c>
      <c r="I32" s="40">
        <v>9781800437746</v>
      </c>
      <c r="J32" s="40">
        <v>9781800437760</v>
      </c>
      <c r="K32" s="35">
        <v>44207</v>
      </c>
      <c r="L32" s="27" t="s">
        <v>398</v>
      </c>
      <c r="M32" s="27" t="s">
        <v>40</v>
      </c>
      <c r="N32" s="27" t="s">
        <v>399</v>
      </c>
      <c r="O32" s="27"/>
      <c r="P32" s="27"/>
      <c r="Q32" s="27"/>
      <c r="R32" s="27"/>
      <c r="S32" s="27"/>
      <c r="T32" s="27"/>
      <c r="U32" s="27"/>
      <c r="V32" s="27"/>
      <c r="W32" s="27"/>
      <c r="X32" s="27"/>
      <c r="Y32" s="27"/>
      <c r="AA32" s="27" t="s">
        <v>596</v>
      </c>
      <c r="AB32" s="27" t="s">
        <v>659</v>
      </c>
      <c r="AC32" s="27" t="s">
        <v>728</v>
      </c>
      <c r="AD32" s="27" t="s">
        <v>819</v>
      </c>
      <c r="AE32" s="27" t="s">
        <v>820</v>
      </c>
      <c r="AF32" s="28">
        <v>92</v>
      </c>
      <c r="AG32" s="28">
        <v>229</v>
      </c>
      <c r="AH32" s="28">
        <v>152</v>
      </c>
      <c r="AI32" s="23" t="s">
        <v>41</v>
      </c>
      <c r="AJ32" s="36">
        <v>45</v>
      </c>
      <c r="AK32" s="36">
        <v>52</v>
      </c>
      <c r="AL32" s="36">
        <v>60</v>
      </c>
      <c r="AM32" s="36">
        <v>45</v>
      </c>
      <c r="AN32" s="36">
        <v>52</v>
      </c>
      <c r="AO32" s="36">
        <v>60</v>
      </c>
      <c r="AP32" s="27" t="s">
        <v>955</v>
      </c>
      <c r="AQ32" s="27" t="s">
        <v>955</v>
      </c>
      <c r="AR32" s="27" t="s">
        <v>87</v>
      </c>
      <c r="AS32" s="27" t="s">
        <v>995</v>
      </c>
      <c r="AT32" s="27" t="s">
        <v>55</v>
      </c>
      <c r="AU32" s="27" t="s">
        <v>106</v>
      </c>
      <c r="AV32" s="27" t="s">
        <v>88</v>
      </c>
      <c r="AW32" s="27" t="s">
        <v>996</v>
      </c>
      <c r="AX32" s="27">
        <v>330</v>
      </c>
      <c r="AY32" s="27" t="s">
        <v>58</v>
      </c>
      <c r="AZ32" s="6" t="s">
        <v>17</v>
      </c>
      <c r="BA32" s="27" t="s">
        <v>102</v>
      </c>
      <c r="BB32" s="8"/>
    </row>
    <row r="33" spans="1:54" s="6" customFormat="1" ht="12.75" x14ac:dyDescent="0.2">
      <c r="A33" s="30" t="s">
        <v>57</v>
      </c>
      <c r="B33" s="27" t="s">
        <v>215</v>
      </c>
      <c r="C33" s="27" t="s">
        <v>216</v>
      </c>
      <c r="D33" s="28"/>
      <c r="E33" s="27" t="s">
        <v>61</v>
      </c>
      <c r="F33" s="28"/>
      <c r="G33" s="27" t="s">
        <v>16</v>
      </c>
      <c r="H33" s="41">
        <v>9781800437838</v>
      </c>
      <c r="I33" s="40">
        <v>9781800437821</v>
      </c>
      <c r="J33" s="40">
        <v>9781800437845</v>
      </c>
      <c r="K33" s="35">
        <v>44207</v>
      </c>
      <c r="L33" s="27" t="s">
        <v>490</v>
      </c>
      <c r="M33" s="27" t="s">
        <v>40</v>
      </c>
      <c r="N33" s="27" t="s">
        <v>491</v>
      </c>
      <c r="O33" s="27" t="s">
        <v>492</v>
      </c>
      <c r="P33" s="27" t="s">
        <v>40</v>
      </c>
      <c r="Q33" s="27" t="s">
        <v>491</v>
      </c>
      <c r="R33" s="27"/>
      <c r="S33" s="27"/>
      <c r="T33" s="27"/>
      <c r="U33" s="27"/>
      <c r="V33" s="27"/>
      <c r="W33" s="27"/>
      <c r="X33" s="27"/>
      <c r="Y33" s="27"/>
      <c r="AA33" s="27" t="s">
        <v>614</v>
      </c>
      <c r="AB33" s="27" t="s">
        <v>681</v>
      </c>
      <c r="AC33" s="27" t="s">
        <v>750</v>
      </c>
      <c r="AD33" s="27" t="s">
        <v>862</v>
      </c>
      <c r="AE33" s="27" t="s">
        <v>863</v>
      </c>
      <c r="AF33" s="28">
        <v>152</v>
      </c>
      <c r="AG33" s="28">
        <v>229</v>
      </c>
      <c r="AH33" s="28">
        <v>152</v>
      </c>
      <c r="AI33" s="23" t="s">
        <v>41</v>
      </c>
      <c r="AJ33" s="36">
        <v>45</v>
      </c>
      <c r="AK33" s="36">
        <v>52</v>
      </c>
      <c r="AL33" s="36">
        <v>60</v>
      </c>
      <c r="AM33" s="36">
        <v>45</v>
      </c>
      <c r="AN33" s="36">
        <v>52</v>
      </c>
      <c r="AO33" s="36">
        <v>60</v>
      </c>
      <c r="AP33" s="27" t="s">
        <v>49</v>
      </c>
      <c r="AQ33" s="27" t="s">
        <v>49</v>
      </c>
      <c r="AR33" s="27" t="s">
        <v>95</v>
      </c>
      <c r="AS33" s="27" t="s">
        <v>108</v>
      </c>
      <c r="AT33" s="27" t="s">
        <v>100</v>
      </c>
      <c r="AU33" s="27" t="s">
        <v>92</v>
      </c>
      <c r="AV33" s="27" t="s">
        <v>137</v>
      </c>
      <c r="AW33" s="27" t="s">
        <v>93</v>
      </c>
      <c r="AX33" s="27">
        <v>351.1</v>
      </c>
      <c r="AY33" s="27" t="s">
        <v>58</v>
      </c>
      <c r="AZ33" s="6" t="s">
        <v>17</v>
      </c>
      <c r="BA33" s="27" t="s">
        <v>94</v>
      </c>
      <c r="BB33" s="8"/>
    </row>
    <row r="34" spans="1:54" s="6" customFormat="1" ht="12.75" x14ac:dyDescent="0.2">
      <c r="A34" s="30" t="s">
        <v>57</v>
      </c>
      <c r="B34" s="27" t="s">
        <v>226</v>
      </c>
      <c r="C34" s="27" t="s">
        <v>227</v>
      </c>
      <c r="D34" s="28"/>
      <c r="E34" s="27" t="s">
        <v>61</v>
      </c>
      <c r="F34" s="28"/>
      <c r="G34" s="27" t="s">
        <v>16</v>
      </c>
      <c r="H34" s="41">
        <v>9781800710177</v>
      </c>
      <c r="I34" s="40">
        <v>9781800710160</v>
      </c>
      <c r="J34" s="40">
        <v>9781800710184</v>
      </c>
      <c r="K34" s="35">
        <v>44207</v>
      </c>
      <c r="L34" s="27" t="s">
        <v>507</v>
      </c>
      <c r="M34" s="27" t="s">
        <v>40</v>
      </c>
      <c r="N34" s="27" t="s">
        <v>508</v>
      </c>
      <c r="O34" s="27"/>
      <c r="P34" s="27"/>
      <c r="Q34" s="27"/>
      <c r="R34" s="27"/>
      <c r="S34" s="27"/>
      <c r="T34" s="27"/>
      <c r="U34" s="27"/>
      <c r="V34" s="27"/>
      <c r="W34" s="27"/>
      <c r="X34" s="27"/>
      <c r="Y34" s="27"/>
      <c r="AA34" s="27" t="s">
        <v>620</v>
      </c>
      <c r="AB34" s="27" t="s">
        <v>687</v>
      </c>
      <c r="AC34" s="27" t="s">
        <v>756</v>
      </c>
      <c r="AD34" s="27" t="s">
        <v>874</v>
      </c>
      <c r="AE34" s="27" t="s">
        <v>875</v>
      </c>
      <c r="AF34" s="28">
        <v>92</v>
      </c>
      <c r="AG34" s="28">
        <v>229</v>
      </c>
      <c r="AH34" s="28">
        <v>152</v>
      </c>
      <c r="AI34" s="23" t="s">
        <v>41</v>
      </c>
      <c r="AJ34" s="36">
        <v>45</v>
      </c>
      <c r="AK34" s="36">
        <v>52</v>
      </c>
      <c r="AL34" s="36">
        <v>60</v>
      </c>
      <c r="AM34" s="36">
        <v>45</v>
      </c>
      <c r="AN34" s="36">
        <v>52</v>
      </c>
      <c r="AO34" s="36">
        <v>60</v>
      </c>
      <c r="AP34" s="27" t="s">
        <v>1079</v>
      </c>
      <c r="AQ34" s="27" t="s">
        <v>144</v>
      </c>
      <c r="AR34" s="27" t="s">
        <v>1080</v>
      </c>
      <c r="AS34" s="27" t="s">
        <v>1079</v>
      </c>
      <c r="AT34" s="27" t="s">
        <v>1013</v>
      </c>
      <c r="AU34" s="27" t="s">
        <v>85</v>
      </c>
      <c r="AV34" s="27" t="s">
        <v>103</v>
      </c>
      <c r="AW34" s="27" t="s">
        <v>1081</v>
      </c>
      <c r="AX34" s="27">
        <v>301</v>
      </c>
      <c r="AY34" s="27" t="s">
        <v>58</v>
      </c>
      <c r="AZ34" s="6" t="s">
        <v>17</v>
      </c>
      <c r="BA34" s="27" t="s">
        <v>65</v>
      </c>
      <c r="BB34" s="8"/>
    </row>
    <row r="35" spans="1:54" s="6" customFormat="1" ht="12.75" x14ac:dyDescent="0.2">
      <c r="A35" s="30" t="s">
        <v>57</v>
      </c>
      <c r="B35" s="27" t="s">
        <v>204</v>
      </c>
      <c r="C35" s="27" t="s">
        <v>205</v>
      </c>
      <c r="D35" s="28"/>
      <c r="E35" s="27"/>
      <c r="F35" s="28"/>
      <c r="G35" s="27" t="s">
        <v>16</v>
      </c>
      <c r="H35" s="41">
        <v>9781789739305</v>
      </c>
      <c r="I35" s="40">
        <v>9781789739299</v>
      </c>
      <c r="J35" s="40">
        <v>9781789739312</v>
      </c>
      <c r="K35" s="35">
        <v>44204</v>
      </c>
      <c r="L35" s="27" t="s">
        <v>451</v>
      </c>
      <c r="M35" s="27" t="s">
        <v>63</v>
      </c>
      <c r="N35" s="27" t="s">
        <v>452</v>
      </c>
      <c r="O35" s="27" t="s">
        <v>453</v>
      </c>
      <c r="P35" s="27" t="s">
        <v>63</v>
      </c>
      <c r="Q35" s="27" t="s">
        <v>454</v>
      </c>
      <c r="R35" s="27"/>
      <c r="S35" s="27"/>
      <c r="T35" s="27"/>
      <c r="U35" s="27"/>
      <c r="V35" s="27"/>
      <c r="W35" s="27"/>
      <c r="X35" s="27"/>
      <c r="Y35" s="27"/>
      <c r="AA35" s="27" t="s">
        <v>607</v>
      </c>
      <c r="AB35" s="27" t="s">
        <v>673</v>
      </c>
      <c r="AC35" s="27" t="s">
        <v>742</v>
      </c>
      <c r="AD35" s="27" t="s">
        <v>846</v>
      </c>
      <c r="AE35" s="27" t="s">
        <v>847</v>
      </c>
      <c r="AF35" s="28">
        <v>336</v>
      </c>
      <c r="AG35" s="28">
        <v>229</v>
      </c>
      <c r="AH35" s="28">
        <v>152</v>
      </c>
      <c r="AI35" s="23" t="s">
        <v>41</v>
      </c>
      <c r="AJ35" s="36">
        <v>70</v>
      </c>
      <c r="AK35" s="36">
        <v>85</v>
      </c>
      <c r="AL35" s="36">
        <v>100</v>
      </c>
      <c r="AM35" s="36">
        <v>70</v>
      </c>
      <c r="AN35" s="36">
        <v>85</v>
      </c>
      <c r="AO35" s="36">
        <v>100</v>
      </c>
      <c r="AP35" s="27" t="s">
        <v>968</v>
      </c>
      <c r="AQ35" s="27" t="s">
        <v>955</v>
      </c>
      <c r="AR35" s="27" t="s">
        <v>80</v>
      </c>
      <c r="AS35" s="27" t="s">
        <v>968</v>
      </c>
      <c r="AT35" s="27" t="s">
        <v>83</v>
      </c>
      <c r="AU35" s="27" t="s">
        <v>970</v>
      </c>
      <c r="AV35" s="27" t="s">
        <v>992</v>
      </c>
      <c r="AW35" s="27" t="s">
        <v>1044</v>
      </c>
      <c r="AX35" s="27">
        <v>330</v>
      </c>
      <c r="AY35" s="27" t="s">
        <v>58</v>
      </c>
      <c r="AZ35" s="6" t="s">
        <v>17</v>
      </c>
      <c r="BA35" s="27" t="s">
        <v>102</v>
      </c>
      <c r="BB35" s="8"/>
    </row>
    <row r="36" spans="1:54" s="6" customFormat="1" ht="12.75" x14ac:dyDescent="0.2">
      <c r="A36" s="29" t="s">
        <v>60</v>
      </c>
      <c r="B36" s="27" t="s">
        <v>211</v>
      </c>
      <c r="C36" s="27"/>
      <c r="D36" s="28" t="s">
        <v>267</v>
      </c>
      <c r="E36" s="27" t="s">
        <v>291</v>
      </c>
      <c r="F36" s="28">
        <v>36</v>
      </c>
      <c r="G36" s="27" t="s">
        <v>16</v>
      </c>
      <c r="H36" s="41">
        <v>9781800434776</v>
      </c>
      <c r="I36" s="40">
        <v>9781800434769</v>
      </c>
      <c r="J36" s="40">
        <v>9781800434783</v>
      </c>
      <c r="K36" s="35">
        <v>44204</v>
      </c>
      <c r="L36" s="27" t="s">
        <v>466</v>
      </c>
      <c r="M36" s="27" t="s">
        <v>63</v>
      </c>
      <c r="N36" s="27" t="s">
        <v>467</v>
      </c>
      <c r="O36" s="27" t="s">
        <v>468</v>
      </c>
      <c r="P36" s="27" t="s">
        <v>63</v>
      </c>
      <c r="Q36" s="27" t="s">
        <v>467</v>
      </c>
      <c r="R36" s="27"/>
      <c r="S36" s="27"/>
      <c r="T36" s="27"/>
      <c r="U36" s="27"/>
      <c r="V36" s="27"/>
      <c r="W36" s="27"/>
      <c r="X36" s="27"/>
      <c r="Y36" s="27"/>
      <c r="AA36" s="27" t="s">
        <v>611</v>
      </c>
      <c r="AB36" s="27" t="s">
        <v>678</v>
      </c>
      <c r="AC36" s="27" t="s">
        <v>747</v>
      </c>
      <c r="AD36" s="27" t="s">
        <v>856</v>
      </c>
      <c r="AE36" s="27" t="s">
        <v>857</v>
      </c>
      <c r="AF36" s="28">
        <v>212</v>
      </c>
      <c r="AG36" s="28">
        <v>229</v>
      </c>
      <c r="AH36" s="28">
        <v>152</v>
      </c>
      <c r="AI36" s="23" t="s">
        <v>41</v>
      </c>
      <c r="AJ36" s="36">
        <v>70</v>
      </c>
      <c r="AK36" s="36">
        <v>90</v>
      </c>
      <c r="AL36" s="36">
        <v>110</v>
      </c>
      <c r="AM36" s="36">
        <v>70</v>
      </c>
      <c r="AN36" s="36">
        <v>90</v>
      </c>
      <c r="AO36" s="36">
        <v>110</v>
      </c>
      <c r="AP36" s="27" t="s">
        <v>67</v>
      </c>
      <c r="AQ36" s="27" t="s">
        <v>67</v>
      </c>
      <c r="AR36" s="27" t="s">
        <v>66</v>
      </c>
      <c r="AS36" s="27" t="s">
        <v>936</v>
      </c>
      <c r="AT36" s="27" t="s">
        <v>69</v>
      </c>
      <c r="AU36" s="27" t="s">
        <v>1045</v>
      </c>
      <c r="AV36" s="27" t="s">
        <v>1000</v>
      </c>
      <c r="AW36" s="27" t="s">
        <v>70</v>
      </c>
      <c r="AX36" s="27">
        <v>370</v>
      </c>
      <c r="AY36" s="27" t="s">
        <v>58</v>
      </c>
      <c r="AZ36" s="6" t="s">
        <v>17</v>
      </c>
      <c r="BA36" s="27" t="s">
        <v>71</v>
      </c>
      <c r="BB36" s="8"/>
    </row>
    <row r="37" spans="1:54" s="6" customFormat="1" ht="12.75" x14ac:dyDescent="0.2">
      <c r="A37" s="30" t="s">
        <v>57</v>
      </c>
      <c r="B37" s="27" t="s">
        <v>197</v>
      </c>
      <c r="C37" s="27"/>
      <c r="D37" s="28"/>
      <c r="E37" s="27"/>
      <c r="F37" s="28"/>
      <c r="G37" s="27" t="s">
        <v>16</v>
      </c>
      <c r="H37" s="41">
        <v>9781800436572</v>
      </c>
      <c r="I37" s="40">
        <v>9781800436565</v>
      </c>
      <c r="J37" s="40">
        <v>9781800436589</v>
      </c>
      <c r="K37" s="35">
        <v>44204</v>
      </c>
      <c r="L37" s="27" t="s">
        <v>435</v>
      </c>
      <c r="M37" s="27" t="s">
        <v>63</v>
      </c>
      <c r="N37" s="27" t="s">
        <v>436</v>
      </c>
      <c r="O37" s="27" t="s">
        <v>437</v>
      </c>
      <c r="P37" s="27" t="s">
        <v>63</v>
      </c>
      <c r="Q37" s="27" t="s">
        <v>438</v>
      </c>
      <c r="R37" s="27"/>
      <c r="S37" s="27"/>
      <c r="T37" s="27"/>
      <c r="U37" s="27"/>
      <c r="V37" s="27"/>
      <c r="W37" s="27"/>
      <c r="X37" s="27"/>
      <c r="Y37" s="27"/>
      <c r="AA37" s="27" t="s">
        <v>602</v>
      </c>
      <c r="AB37" s="27" t="s">
        <v>668</v>
      </c>
      <c r="AC37" s="27" t="s">
        <v>737</v>
      </c>
      <c r="AD37" s="27" t="s">
        <v>837</v>
      </c>
      <c r="AE37" s="27" t="s">
        <v>838</v>
      </c>
      <c r="AF37" s="28">
        <v>312</v>
      </c>
      <c r="AG37" s="28">
        <v>229</v>
      </c>
      <c r="AH37" s="28">
        <v>152</v>
      </c>
      <c r="AI37" s="23" t="s">
        <v>41</v>
      </c>
      <c r="AJ37" s="36">
        <v>70</v>
      </c>
      <c r="AK37" s="36">
        <v>85</v>
      </c>
      <c r="AL37" s="36">
        <v>100</v>
      </c>
      <c r="AM37" s="36">
        <v>70</v>
      </c>
      <c r="AN37" s="36">
        <v>85</v>
      </c>
      <c r="AO37" s="36">
        <v>100</v>
      </c>
      <c r="AP37" s="27" t="s">
        <v>67</v>
      </c>
      <c r="AQ37" s="27" t="s">
        <v>68</v>
      </c>
      <c r="AR37" s="27" t="s">
        <v>66</v>
      </c>
      <c r="AS37" s="27" t="s">
        <v>997</v>
      </c>
      <c r="AT37" s="27" t="s">
        <v>1000</v>
      </c>
      <c r="AU37" s="27" t="s">
        <v>69</v>
      </c>
      <c r="AV37" s="27" t="s">
        <v>1026</v>
      </c>
      <c r="AW37" s="27" t="s">
        <v>70</v>
      </c>
      <c r="AX37" s="27">
        <v>370</v>
      </c>
      <c r="AY37" s="27" t="s">
        <v>58</v>
      </c>
      <c r="AZ37" s="6" t="s">
        <v>17</v>
      </c>
      <c r="BA37" s="27" t="s">
        <v>71</v>
      </c>
      <c r="BB37" s="8"/>
    </row>
    <row r="38" spans="1:54" s="6" customFormat="1" ht="12.75" x14ac:dyDescent="0.2">
      <c r="A38" s="29" t="s">
        <v>60</v>
      </c>
      <c r="B38" s="27" t="s">
        <v>251</v>
      </c>
      <c r="C38" s="27"/>
      <c r="D38" s="28" t="s">
        <v>275</v>
      </c>
      <c r="E38" s="27" t="s">
        <v>302</v>
      </c>
      <c r="F38" s="28">
        <v>42</v>
      </c>
      <c r="G38" s="27" t="s">
        <v>16</v>
      </c>
      <c r="H38" s="41">
        <v>9781800438293</v>
      </c>
      <c r="I38" s="40">
        <v>9781800438286</v>
      </c>
      <c r="J38" s="40">
        <v>9781800438309</v>
      </c>
      <c r="K38" s="35">
        <v>44204</v>
      </c>
      <c r="L38" s="27" t="s">
        <v>561</v>
      </c>
      <c r="M38" s="27" t="s">
        <v>63</v>
      </c>
      <c r="N38" s="27" t="s">
        <v>562</v>
      </c>
      <c r="O38" s="27"/>
      <c r="P38" s="27"/>
      <c r="Q38" s="27"/>
      <c r="R38" s="27"/>
      <c r="S38" s="27"/>
      <c r="T38" s="27"/>
      <c r="U38" s="27"/>
      <c r="V38" s="27"/>
      <c r="W38" s="27"/>
      <c r="X38" s="27"/>
      <c r="Y38" s="27"/>
      <c r="AA38" s="27" t="s">
        <v>633</v>
      </c>
      <c r="AB38" s="27" t="s">
        <v>702</v>
      </c>
      <c r="AC38" s="27" t="s">
        <v>772</v>
      </c>
      <c r="AD38" s="27" t="s">
        <v>906</v>
      </c>
      <c r="AE38" s="27" t="s">
        <v>907</v>
      </c>
      <c r="AF38" s="28">
        <v>496</v>
      </c>
      <c r="AG38" s="28">
        <v>229</v>
      </c>
      <c r="AH38" s="28">
        <v>152</v>
      </c>
      <c r="AI38" s="23" t="s">
        <v>41</v>
      </c>
      <c r="AJ38" s="36">
        <v>95</v>
      </c>
      <c r="AK38" s="36">
        <v>125</v>
      </c>
      <c r="AL38" s="36">
        <v>148</v>
      </c>
      <c r="AM38" s="36">
        <v>95</v>
      </c>
      <c r="AN38" s="36">
        <v>125</v>
      </c>
      <c r="AO38" s="36">
        <v>148</v>
      </c>
      <c r="AP38" s="27" t="s">
        <v>1135</v>
      </c>
      <c r="AQ38" s="27" t="s">
        <v>1136</v>
      </c>
      <c r="AR38" s="27" t="s">
        <v>1135</v>
      </c>
      <c r="AS38" s="27" t="s">
        <v>1137</v>
      </c>
      <c r="AT38" s="27" t="s">
        <v>1138</v>
      </c>
      <c r="AU38" s="27" t="s">
        <v>1139</v>
      </c>
      <c r="AV38" s="27" t="s">
        <v>109</v>
      </c>
      <c r="AW38" s="27" t="s">
        <v>1140</v>
      </c>
      <c r="AX38" s="43" t="s">
        <v>1165</v>
      </c>
      <c r="AY38" s="27" t="s">
        <v>58</v>
      </c>
      <c r="AZ38" s="6" t="s">
        <v>17</v>
      </c>
      <c r="BA38" s="27" t="s">
        <v>1157</v>
      </c>
      <c r="BB38" s="8"/>
    </row>
    <row r="39" spans="1:54" s="6" customFormat="1" ht="12.75" x14ac:dyDescent="0.2">
      <c r="A39" s="30" t="s">
        <v>57</v>
      </c>
      <c r="B39" s="27" t="s">
        <v>222</v>
      </c>
      <c r="C39" s="27" t="s">
        <v>223</v>
      </c>
      <c r="D39" s="28"/>
      <c r="E39" s="27" t="s">
        <v>279</v>
      </c>
      <c r="F39" s="28"/>
      <c r="G39" s="27" t="s">
        <v>16</v>
      </c>
      <c r="H39" s="41">
        <v>9781839099496</v>
      </c>
      <c r="I39" s="40">
        <v>9781839099489</v>
      </c>
      <c r="J39" s="40">
        <v>9781839099502</v>
      </c>
      <c r="K39" s="35">
        <v>44204</v>
      </c>
      <c r="L39" s="27" t="s">
        <v>500</v>
      </c>
      <c r="M39" s="27" t="s">
        <v>63</v>
      </c>
      <c r="N39" s="27" t="s">
        <v>501</v>
      </c>
      <c r="O39" s="27" t="s">
        <v>502</v>
      </c>
      <c r="P39" s="27" t="s">
        <v>63</v>
      </c>
      <c r="Q39" s="27" t="s">
        <v>393</v>
      </c>
      <c r="R39" s="27" t="s">
        <v>412</v>
      </c>
      <c r="S39" s="27" t="s">
        <v>63</v>
      </c>
      <c r="T39" s="27" t="s">
        <v>393</v>
      </c>
      <c r="U39" s="27"/>
      <c r="V39" s="27"/>
      <c r="W39" s="27"/>
      <c r="X39" s="27"/>
      <c r="Y39" s="27"/>
      <c r="AA39" s="27" t="s">
        <v>618</v>
      </c>
      <c r="AB39" s="27" t="s">
        <v>685</v>
      </c>
      <c r="AC39" s="27" t="s">
        <v>754</v>
      </c>
      <c r="AD39" s="27" t="s">
        <v>870</v>
      </c>
      <c r="AE39" s="27" t="s">
        <v>871</v>
      </c>
      <c r="AF39" s="28">
        <v>388</v>
      </c>
      <c r="AG39" s="28">
        <v>229</v>
      </c>
      <c r="AH39" s="28">
        <v>152</v>
      </c>
      <c r="AI39" s="23" t="s">
        <v>41</v>
      </c>
      <c r="AJ39" s="36">
        <v>75</v>
      </c>
      <c r="AK39" s="36">
        <v>90</v>
      </c>
      <c r="AL39" s="36">
        <v>105</v>
      </c>
      <c r="AM39" s="36">
        <v>75</v>
      </c>
      <c r="AN39" s="36">
        <v>90</v>
      </c>
      <c r="AO39" s="36">
        <v>105</v>
      </c>
      <c r="AP39" s="27" t="s">
        <v>928</v>
      </c>
      <c r="AQ39" s="27" t="s">
        <v>929</v>
      </c>
      <c r="AR39" s="27" t="s">
        <v>1012</v>
      </c>
      <c r="AS39" s="27" t="s">
        <v>931</v>
      </c>
      <c r="AT39" s="27" t="s">
        <v>932</v>
      </c>
      <c r="AU39" s="27" t="s">
        <v>116</v>
      </c>
      <c r="AV39" s="27" t="s">
        <v>145</v>
      </c>
      <c r="AW39" s="27" t="s">
        <v>935</v>
      </c>
      <c r="AX39" s="27">
        <v>780</v>
      </c>
      <c r="AY39" s="27" t="s">
        <v>58</v>
      </c>
      <c r="AZ39" s="6" t="s">
        <v>17</v>
      </c>
      <c r="BA39" s="27" t="s">
        <v>65</v>
      </c>
      <c r="BB39" s="8"/>
    </row>
    <row r="40" spans="1:54" s="6" customFormat="1" ht="12.75" x14ac:dyDescent="0.2">
      <c r="A40" s="29" t="s">
        <v>60</v>
      </c>
      <c r="B40" s="27" t="s">
        <v>231</v>
      </c>
      <c r="C40" s="27" t="s">
        <v>232</v>
      </c>
      <c r="D40" s="28" t="s">
        <v>269</v>
      </c>
      <c r="E40" s="27" t="s">
        <v>293</v>
      </c>
      <c r="F40" s="28">
        <v>69</v>
      </c>
      <c r="G40" s="27" t="s">
        <v>16</v>
      </c>
      <c r="H40" s="41">
        <v>9781839093555</v>
      </c>
      <c r="I40" s="40">
        <v>9781839093548</v>
      </c>
      <c r="J40" s="40">
        <v>9781839093562</v>
      </c>
      <c r="K40" s="35">
        <v>44172</v>
      </c>
      <c r="L40" s="27" t="s">
        <v>514</v>
      </c>
      <c r="M40" s="27" t="s">
        <v>63</v>
      </c>
      <c r="N40" s="27" t="s">
        <v>515</v>
      </c>
      <c r="O40" s="27" t="s">
        <v>516</v>
      </c>
      <c r="P40" s="27" t="s">
        <v>63</v>
      </c>
      <c r="Q40" s="27" t="s">
        <v>517</v>
      </c>
      <c r="R40" s="27"/>
      <c r="S40" s="27"/>
      <c r="T40" s="27"/>
      <c r="U40" s="27"/>
      <c r="V40" s="27"/>
      <c r="W40" s="27"/>
      <c r="X40" s="27"/>
      <c r="Y40" s="27"/>
      <c r="AA40" s="27" t="s">
        <v>622</v>
      </c>
      <c r="AB40" s="27" t="s">
        <v>689</v>
      </c>
      <c r="AC40" s="27" t="s">
        <v>759</v>
      </c>
      <c r="AD40" s="27" t="s">
        <v>880</v>
      </c>
      <c r="AE40" s="27" t="s">
        <v>881</v>
      </c>
      <c r="AF40" s="28">
        <v>408</v>
      </c>
      <c r="AG40" s="28">
        <v>229</v>
      </c>
      <c r="AH40" s="28">
        <v>152</v>
      </c>
      <c r="AI40" s="23" t="s">
        <v>41</v>
      </c>
      <c r="AJ40" s="36">
        <v>70</v>
      </c>
      <c r="AK40" s="36">
        <v>90</v>
      </c>
      <c r="AL40" s="36">
        <v>110</v>
      </c>
      <c r="AM40" s="36">
        <v>70</v>
      </c>
      <c r="AN40" s="36">
        <v>90</v>
      </c>
      <c r="AO40" s="36">
        <v>110</v>
      </c>
      <c r="AP40" s="27" t="s">
        <v>1085</v>
      </c>
      <c r="AQ40" s="27" t="s">
        <v>1061</v>
      </c>
      <c r="AR40" s="27" t="s">
        <v>50</v>
      </c>
      <c r="AS40" s="27" t="s">
        <v>1062</v>
      </c>
      <c r="AT40" s="27" t="s">
        <v>1086</v>
      </c>
      <c r="AU40" s="27" t="s">
        <v>55</v>
      </c>
      <c r="AV40" s="27" t="s">
        <v>1063</v>
      </c>
      <c r="AW40" s="27" t="s">
        <v>954</v>
      </c>
      <c r="AX40" s="27">
        <v>302</v>
      </c>
      <c r="AY40" s="27" t="s">
        <v>58</v>
      </c>
      <c r="AZ40" s="6" t="s">
        <v>17</v>
      </c>
      <c r="BA40" s="27" t="s">
        <v>65</v>
      </c>
      <c r="BB40" s="8" t="s">
        <v>1159</v>
      </c>
    </row>
    <row r="41" spans="1:54" s="6" customFormat="1" ht="12.75" x14ac:dyDescent="0.2">
      <c r="A41" s="30" t="s">
        <v>57</v>
      </c>
      <c r="B41" s="27" t="s">
        <v>154</v>
      </c>
      <c r="C41" s="27" t="s">
        <v>155</v>
      </c>
      <c r="D41" s="28"/>
      <c r="E41" s="27" t="s">
        <v>279</v>
      </c>
      <c r="F41" s="28"/>
      <c r="G41" s="27" t="s">
        <v>16</v>
      </c>
      <c r="H41" s="41">
        <v>9781787569263</v>
      </c>
      <c r="I41" s="40">
        <v>9781787569256</v>
      </c>
      <c r="J41" s="40">
        <v>9781787569270</v>
      </c>
      <c r="K41" s="35">
        <v>44169</v>
      </c>
      <c r="L41" s="27" t="s">
        <v>328</v>
      </c>
      <c r="M41" s="27" t="s">
        <v>40</v>
      </c>
      <c r="N41" s="27" t="s">
        <v>1162</v>
      </c>
      <c r="O41" s="27"/>
      <c r="P41" s="27"/>
      <c r="Q41" s="27"/>
      <c r="R41" s="27"/>
      <c r="S41" s="27"/>
      <c r="T41" s="27"/>
      <c r="U41" s="27"/>
      <c r="V41" s="27"/>
      <c r="W41" s="27"/>
      <c r="X41" s="27"/>
      <c r="Y41" s="27"/>
      <c r="AA41" s="27" t="s">
        <v>581</v>
      </c>
      <c r="AB41" s="27" t="s">
        <v>641</v>
      </c>
      <c r="AC41" s="27" t="s">
        <v>710</v>
      </c>
      <c r="AD41" s="27" t="s">
        <v>784</v>
      </c>
      <c r="AE41" s="27" t="s">
        <v>785</v>
      </c>
      <c r="AF41" s="28">
        <v>308</v>
      </c>
      <c r="AG41" s="28">
        <v>229</v>
      </c>
      <c r="AH41" s="28">
        <v>152</v>
      </c>
      <c r="AI41" s="23" t="s">
        <v>41</v>
      </c>
      <c r="AJ41" s="36">
        <v>70</v>
      </c>
      <c r="AK41" s="36">
        <v>85</v>
      </c>
      <c r="AL41" s="36">
        <v>100</v>
      </c>
      <c r="AM41" s="36">
        <v>70</v>
      </c>
      <c r="AN41" s="36">
        <v>85</v>
      </c>
      <c r="AO41" s="36">
        <v>100</v>
      </c>
      <c r="AP41" s="27" t="s">
        <v>928</v>
      </c>
      <c r="AQ41" s="27" t="s">
        <v>929</v>
      </c>
      <c r="AR41" s="27" t="s">
        <v>930</v>
      </c>
      <c r="AS41" s="27" t="s">
        <v>931</v>
      </c>
      <c r="AT41" s="27" t="s">
        <v>932</v>
      </c>
      <c r="AU41" s="27" t="s">
        <v>933</v>
      </c>
      <c r="AV41" s="27" t="s">
        <v>934</v>
      </c>
      <c r="AW41" s="27" t="s">
        <v>935</v>
      </c>
      <c r="AX41" s="27">
        <v>780</v>
      </c>
      <c r="AY41" s="27" t="s">
        <v>58</v>
      </c>
      <c r="AZ41" s="6" t="s">
        <v>17</v>
      </c>
      <c r="BA41" s="27" t="s">
        <v>65</v>
      </c>
      <c r="BB41" s="8"/>
    </row>
    <row r="42" spans="1:54" s="6" customFormat="1" ht="12.75" x14ac:dyDescent="0.2">
      <c r="A42" s="30" t="s">
        <v>57</v>
      </c>
      <c r="B42" s="27" t="s">
        <v>160</v>
      </c>
      <c r="C42" s="27" t="s">
        <v>161</v>
      </c>
      <c r="D42" s="28"/>
      <c r="E42" s="27" t="s">
        <v>281</v>
      </c>
      <c r="F42" s="28"/>
      <c r="G42" s="27" t="s">
        <v>16</v>
      </c>
      <c r="H42" s="41">
        <v>9781787694903</v>
      </c>
      <c r="I42" s="40">
        <v>9781787694897</v>
      </c>
      <c r="J42" s="40">
        <v>9781787694910</v>
      </c>
      <c r="K42" s="35">
        <v>44169</v>
      </c>
      <c r="L42" s="27" t="s">
        <v>342</v>
      </c>
      <c r="M42" s="27" t="s">
        <v>63</v>
      </c>
      <c r="N42" s="27" t="s">
        <v>343</v>
      </c>
      <c r="O42" s="27" t="s">
        <v>344</v>
      </c>
      <c r="P42" s="27" t="s">
        <v>63</v>
      </c>
      <c r="Q42" s="27" t="s">
        <v>345</v>
      </c>
      <c r="R42" s="27" t="s">
        <v>346</v>
      </c>
      <c r="S42" s="27" t="s">
        <v>63</v>
      </c>
      <c r="T42" s="27" t="s">
        <v>120</v>
      </c>
      <c r="U42" s="27"/>
      <c r="V42" s="27"/>
      <c r="W42" s="27"/>
      <c r="X42" s="27"/>
      <c r="Y42" s="27"/>
      <c r="AA42" s="27" t="s">
        <v>584</v>
      </c>
      <c r="AB42" s="27" t="s">
        <v>645</v>
      </c>
      <c r="AC42" s="27" t="s">
        <v>714</v>
      </c>
      <c r="AD42" s="27" t="s">
        <v>792</v>
      </c>
      <c r="AE42" s="27" t="s">
        <v>793</v>
      </c>
      <c r="AF42" s="28">
        <v>400</v>
      </c>
      <c r="AG42" s="28">
        <v>229</v>
      </c>
      <c r="AH42" s="28">
        <v>152</v>
      </c>
      <c r="AI42" s="23" t="s">
        <v>41</v>
      </c>
      <c r="AJ42" s="36">
        <v>75</v>
      </c>
      <c r="AK42" s="36">
        <v>90</v>
      </c>
      <c r="AL42" s="36">
        <v>105</v>
      </c>
      <c r="AM42" s="36">
        <v>75</v>
      </c>
      <c r="AN42" s="36">
        <v>90</v>
      </c>
      <c r="AO42" s="36">
        <v>105</v>
      </c>
      <c r="AP42" s="27" t="s">
        <v>942</v>
      </c>
      <c r="AQ42" s="27" t="s">
        <v>115</v>
      </c>
      <c r="AR42" s="27" t="s">
        <v>930</v>
      </c>
      <c r="AS42" s="27" t="s">
        <v>929</v>
      </c>
      <c r="AT42" s="27" t="s">
        <v>933</v>
      </c>
      <c r="AU42" s="27" t="s">
        <v>943</v>
      </c>
      <c r="AV42" s="27" t="s">
        <v>944</v>
      </c>
      <c r="AW42" s="27" t="s">
        <v>935</v>
      </c>
      <c r="AX42" s="27">
        <v>781.6</v>
      </c>
      <c r="AY42" s="27" t="s">
        <v>58</v>
      </c>
      <c r="AZ42" s="6" t="s">
        <v>17</v>
      </c>
      <c r="BA42" s="27" t="s">
        <v>65</v>
      </c>
      <c r="BB42" s="8"/>
    </row>
    <row r="43" spans="1:54" s="6" customFormat="1" ht="12.75" x14ac:dyDescent="0.2">
      <c r="A43" s="30" t="s">
        <v>57</v>
      </c>
      <c r="B43" s="27" t="s">
        <v>203</v>
      </c>
      <c r="C43" s="27"/>
      <c r="D43" s="28"/>
      <c r="E43" s="27" t="s">
        <v>290</v>
      </c>
      <c r="F43" s="28"/>
      <c r="G43" s="27" t="s">
        <v>62</v>
      </c>
      <c r="H43" s="41">
        <v>9781789731125</v>
      </c>
      <c r="I43" s="40">
        <v>9781789731095</v>
      </c>
      <c r="J43" s="40">
        <v>9781789731118</v>
      </c>
      <c r="K43" s="35">
        <v>44169</v>
      </c>
      <c r="L43" s="27" t="s">
        <v>449</v>
      </c>
      <c r="M43" s="27" t="s">
        <v>40</v>
      </c>
      <c r="N43" s="27" t="s">
        <v>450</v>
      </c>
      <c r="O43" s="27"/>
      <c r="P43" s="27"/>
      <c r="Q43" s="27"/>
      <c r="R43" s="27"/>
      <c r="S43" s="27"/>
      <c r="T43" s="27"/>
      <c r="U43" s="27"/>
      <c r="V43" s="27"/>
      <c r="W43" s="27"/>
      <c r="X43" s="27"/>
      <c r="Y43" s="27"/>
      <c r="AA43" s="27" t="s">
        <v>606</v>
      </c>
      <c r="AB43" s="27" t="s">
        <v>672</v>
      </c>
      <c r="AC43" s="27" t="s">
        <v>741</v>
      </c>
      <c r="AD43" s="27" t="s">
        <v>844</v>
      </c>
      <c r="AE43" s="27" t="s">
        <v>845</v>
      </c>
      <c r="AF43" s="28">
        <v>216</v>
      </c>
      <c r="AG43" s="28">
        <v>198</v>
      </c>
      <c r="AH43" s="28">
        <v>129</v>
      </c>
      <c r="AI43" s="23" t="s">
        <v>41</v>
      </c>
      <c r="AJ43" s="36">
        <v>40</v>
      </c>
      <c r="AK43" s="36">
        <v>46</v>
      </c>
      <c r="AL43" s="36">
        <v>56</v>
      </c>
      <c r="AM43" s="36">
        <v>30</v>
      </c>
      <c r="AN43" s="36">
        <v>35</v>
      </c>
      <c r="AO43" s="36">
        <v>42</v>
      </c>
      <c r="AP43" s="27" t="s">
        <v>1015</v>
      </c>
      <c r="AQ43" s="27" t="s">
        <v>1015</v>
      </c>
      <c r="AR43" s="27" t="s">
        <v>1041</v>
      </c>
      <c r="AS43" s="27" t="s">
        <v>1042</v>
      </c>
      <c r="AT43" s="27" t="s">
        <v>127</v>
      </c>
      <c r="AU43" s="27" t="s">
        <v>143</v>
      </c>
      <c r="AV43" s="27" t="s">
        <v>1043</v>
      </c>
      <c r="AW43" s="27" t="s">
        <v>1017</v>
      </c>
      <c r="AX43" s="27">
        <v>393</v>
      </c>
      <c r="AY43" s="27" t="s">
        <v>58</v>
      </c>
      <c r="AZ43" s="6" t="s">
        <v>17</v>
      </c>
      <c r="BA43" s="27" t="s">
        <v>65</v>
      </c>
      <c r="BB43" s="8"/>
    </row>
    <row r="44" spans="1:54" s="6" customFormat="1" ht="12.75" x14ac:dyDescent="0.2">
      <c r="A44" s="30" t="s">
        <v>57</v>
      </c>
      <c r="B44" s="27" t="s">
        <v>248</v>
      </c>
      <c r="C44" s="27" t="s">
        <v>249</v>
      </c>
      <c r="D44" s="28"/>
      <c r="E44" s="27"/>
      <c r="F44" s="28"/>
      <c r="G44" s="27" t="s">
        <v>16</v>
      </c>
      <c r="H44" s="41">
        <v>9781800438118</v>
      </c>
      <c r="I44" s="40">
        <v>9781800438101</v>
      </c>
      <c r="J44" s="40">
        <v>9781800438125</v>
      </c>
      <c r="K44" s="35">
        <v>44169</v>
      </c>
      <c r="L44" s="27" t="s">
        <v>554</v>
      </c>
      <c r="M44" s="27" t="s">
        <v>40</v>
      </c>
      <c r="N44" s="27" t="s">
        <v>555</v>
      </c>
      <c r="O44" s="27" t="s">
        <v>556</v>
      </c>
      <c r="P44" s="27" t="s">
        <v>40</v>
      </c>
      <c r="Q44" s="27" t="s">
        <v>557</v>
      </c>
      <c r="R44" s="27" t="s">
        <v>558</v>
      </c>
      <c r="S44" s="27" t="s">
        <v>40</v>
      </c>
      <c r="T44" s="27" t="s">
        <v>555</v>
      </c>
      <c r="U44" s="27"/>
      <c r="V44" s="27"/>
      <c r="W44" s="27"/>
      <c r="X44" s="27"/>
      <c r="Y44" s="27"/>
      <c r="AA44" s="27" t="s">
        <v>631</v>
      </c>
      <c r="AB44" s="27" t="s">
        <v>700</v>
      </c>
      <c r="AC44" s="27" t="s">
        <v>770</v>
      </c>
      <c r="AD44" s="27" t="s">
        <v>902</v>
      </c>
      <c r="AE44" s="27" t="s">
        <v>903</v>
      </c>
      <c r="AF44" s="28">
        <v>220</v>
      </c>
      <c r="AG44" s="28">
        <v>229</v>
      </c>
      <c r="AH44" s="28">
        <v>152</v>
      </c>
      <c r="AI44" s="23" t="s">
        <v>41</v>
      </c>
      <c r="AJ44" s="36">
        <v>65</v>
      </c>
      <c r="AK44" s="36">
        <v>75</v>
      </c>
      <c r="AL44" s="36">
        <v>95</v>
      </c>
      <c r="AM44" s="36">
        <v>65</v>
      </c>
      <c r="AN44" s="36">
        <v>75</v>
      </c>
      <c r="AO44" s="36">
        <v>95</v>
      </c>
      <c r="AP44" s="27" t="s">
        <v>114</v>
      </c>
      <c r="AQ44" s="27" t="s">
        <v>114</v>
      </c>
      <c r="AR44" s="27" t="s">
        <v>82</v>
      </c>
      <c r="AS44" s="27" t="s">
        <v>95</v>
      </c>
      <c r="AT44" s="27" t="s">
        <v>109</v>
      </c>
      <c r="AU44" s="27" t="s">
        <v>1127</v>
      </c>
      <c r="AV44" s="27" t="s">
        <v>89</v>
      </c>
      <c r="AW44" s="27" t="s">
        <v>1128</v>
      </c>
      <c r="AX44" s="27">
        <v>383.7</v>
      </c>
      <c r="AY44" s="27" t="s">
        <v>58</v>
      </c>
      <c r="AZ44" s="6" t="s">
        <v>17</v>
      </c>
      <c r="BA44" s="27" t="s">
        <v>59</v>
      </c>
      <c r="BB44" s="8"/>
    </row>
    <row r="45" spans="1:54" s="6" customFormat="1" ht="12.75" x14ac:dyDescent="0.2">
      <c r="A45" s="30" t="s">
        <v>57</v>
      </c>
      <c r="B45" s="27" t="s">
        <v>179</v>
      </c>
      <c r="C45" s="27"/>
      <c r="D45" s="28"/>
      <c r="E45" s="27"/>
      <c r="F45" s="28"/>
      <c r="G45" s="27" t="s">
        <v>16</v>
      </c>
      <c r="H45" s="41">
        <v>9781800438774</v>
      </c>
      <c r="I45" s="40">
        <v>9781800438767</v>
      </c>
      <c r="J45" s="40">
        <v>9781800438781</v>
      </c>
      <c r="K45" s="35">
        <v>44169</v>
      </c>
      <c r="L45" s="27" t="s">
        <v>315</v>
      </c>
      <c r="M45" s="27" t="s">
        <v>63</v>
      </c>
      <c r="N45" s="27" t="s">
        <v>316</v>
      </c>
      <c r="O45" s="27" t="s">
        <v>317</v>
      </c>
      <c r="P45" s="27" t="s">
        <v>63</v>
      </c>
      <c r="Q45" s="27" t="s">
        <v>316</v>
      </c>
      <c r="R45" s="27" t="s">
        <v>318</v>
      </c>
      <c r="S45" s="27" t="s">
        <v>63</v>
      </c>
      <c r="T45" s="27" t="s">
        <v>319</v>
      </c>
      <c r="U45" s="27"/>
      <c r="V45" s="27"/>
      <c r="W45" s="27"/>
      <c r="X45" s="27"/>
      <c r="Y45" s="27"/>
      <c r="AA45" s="27" t="s">
        <v>593</v>
      </c>
      <c r="AB45" s="27" t="s">
        <v>656</v>
      </c>
      <c r="AC45" s="27" t="s">
        <v>725</v>
      </c>
      <c r="AD45" s="27" t="s">
        <v>814</v>
      </c>
      <c r="AE45" s="27" t="s">
        <v>781</v>
      </c>
      <c r="AF45" s="28">
        <v>288</v>
      </c>
      <c r="AG45" s="28">
        <v>229</v>
      </c>
      <c r="AH45" s="28">
        <v>152</v>
      </c>
      <c r="AI45" s="23" t="s">
        <v>41</v>
      </c>
      <c r="AJ45" s="36">
        <v>65</v>
      </c>
      <c r="AK45" s="36">
        <v>75</v>
      </c>
      <c r="AL45" s="36">
        <v>95</v>
      </c>
      <c r="AM45" s="36">
        <v>65</v>
      </c>
      <c r="AN45" s="36">
        <v>75</v>
      </c>
      <c r="AO45" s="36">
        <v>95</v>
      </c>
      <c r="AP45" s="27" t="s">
        <v>130</v>
      </c>
      <c r="AQ45" s="27" t="s">
        <v>922</v>
      </c>
      <c r="AR45" s="27" t="s">
        <v>130</v>
      </c>
      <c r="AS45" s="27" t="s">
        <v>131</v>
      </c>
      <c r="AT45" s="27" t="s">
        <v>924</v>
      </c>
      <c r="AU45" s="27" t="s">
        <v>109</v>
      </c>
      <c r="AV45" s="27" t="s">
        <v>55</v>
      </c>
      <c r="AW45" s="27" t="s">
        <v>133</v>
      </c>
      <c r="AX45" s="43" t="s">
        <v>1164</v>
      </c>
      <c r="AY45" s="27" t="s">
        <v>58</v>
      </c>
      <c r="AZ45" s="6" t="s">
        <v>17</v>
      </c>
      <c r="BA45" s="27" t="s">
        <v>1154</v>
      </c>
      <c r="BB45" s="8"/>
    </row>
    <row r="46" spans="1:54" s="6" customFormat="1" ht="12.75" x14ac:dyDescent="0.2">
      <c r="A46" s="30" t="s">
        <v>57</v>
      </c>
      <c r="B46" s="27" t="s">
        <v>152</v>
      </c>
      <c r="C46" s="27"/>
      <c r="D46" s="28"/>
      <c r="E46" s="27"/>
      <c r="F46" s="28"/>
      <c r="G46" s="27" t="s">
        <v>16</v>
      </c>
      <c r="H46" s="41">
        <v>9781800438859</v>
      </c>
      <c r="I46" s="40">
        <v>9781800438842</v>
      </c>
      <c r="J46" s="40">
        <v>9781800438866</v>
      </c>
      <c r="K46" s="35">
        <v>44169</v>
      </c>
      <c r="L46" s="27" t="s">
        <v>315</v>
      </c>
      <c r="M46" s="27" t="s">
        <v>63</v>
      </c>
      <c r="N46" s="27" t="s">
        <v>316</v>
      </c>
      <c r="O46" s="27" t="s">
        <v>317</v>
      </c>
      <c r="P46" s="27" t="s">
        <v>63</v>
      </c>
      <c r="Q46" s="27" t="s">
        <v>316</v>
      </c>
      <c r="R46" s="27" t="s">
        <v>318</v>
      </c>
      <c r="S46" s="27" t="s">
        <v>63</v>
      </c>
      <c r="T46" s="27" t="s">
        <v>319</v>
      </c>
      <c r="U46" s="27"/>
      <c r="V46" s="27"/>
      <c r="W46" s="27"/>
      <c r="X46" s="27"/>
      <c r="Y46" s="27"/>
      <c r="AA46" s="27" t="s">
        <v>579</v>
      </c>
      <c r="AB46" s="27" t="s">
        <v>639</v>
      </c>
      <c r="AC46" s="27" t="s">
        <v>708</v>
      </c>
      <c r="AD46" s="27" t="s">
        <v>780</v>
      </c>
      <c r="AE46" s="27" t="s">
        <v>781</v>
      </c>
      <c r="AF46" s="28">
        <v>280</v>
      </c>
      <c r="AG46" s="28">
        <v>229</v>
      </c>
      <c r="AH46" s="28">
        <v>152</v>
      </c>
      <c r="AI46" s="23" t="s">
        <v>41</v>
      </c>
      <c r="AJ46" s="36">
        <v>75</v>
      </c>
      <c r="AK46" s="36">
        <v>90</v>
      </c>
      <c r="AL46" s="36">
        <v>100</v>
      </c>
      <c r="AM46" s="36">
        <v>75</v>
      </c>
      <c r="AN46" s="36">
        <v>90</v>
      </c>
      <c r="AO46" s="36">
        <v>100</v>
      </c>
      <c r="AP46" s="27" t="s">
        <v>920</v>
      </c>
      <c r="AQ46" s="27" t="s">
        <v>130</v>
      </c>
      <c r="AR46" s="27" t="s">
        <v>921</v>
      </c>
      <c r="AS46" s="27" t="s">
        <v>922</v>
      </c>
      <c r="AT46" s="27" t="s">
        <v>109</v>
      </c>
      <c r="AU46" s="27" t="s">
        <v>923</v>
      </c>
      <c r="AV46" s="27" t="s">
        <v>924</v>
      </c>
      <c r="AW46" s="27" t="s">
        <v>925</v>
      </c>
      <c r="AX46" s="27">
        <v>651.79999999999995</v>
      </c>
      <c r="AY46" s="27" t="s">
        <v>58</v>
      </c>
      <c r="AZ46" s="6" t="s">
        <v>17</v>
      </c>
      <c r="BA46" s="27" t="s">
        <v>1154</v>
      </c>
      <c r="BB46" s="8"/>
    </row>
    <row r="47" spans="1:54" s="6" customFormat="1" ht="12.75" x14ac:dyDescent="0.2">
      <c r="A47" s="30" t="s">
        <v>57</v>
      </c>
      <c r="B47" s="27" t="s">
        <v>162</v>
      </c>
      <c r="C47" s="27" t="s">
        <v>163</v>
      </c>
      <c r="D47" s="28"/>
      <c r="E47" s="27"/>
      <c r="F47" s="28"/>
      <c r="G47" s="27" t="s">
        <v>16</v>
      </c>
      <c r="H47" s="41">
        <v>9781800439733</v>
      </c>
      <c r="I47" s="40">
        <v>9781800439726</v>
      </c>
      <c r="J47" s="40">
        <v>9781800439740</v>
      </c>
      <c r="K47" s="35">
        <v>44169</v>
      </c>
      <c r="L47" s="27" t="s">
        <v>347</v>
      </c>
      <c r="M47" s="27" t="s">
        <v>63</v>
      </c>
      <c r="N47" s="27" t="s">
        <v>348</v>
      </c>
      <c r="O47" s="27" t="s">
        <v>349</v>
      </c>
      <c r="P47" s="27" t="s">
        <v>63</v>
      </c>
      <c r="Q47" s="27" t="s">
        <v>348</v>
      </c>
      <c r="R47" s="27"/>
      <c r="S47" s="27"/>
      <c r="T47" s="27"/>
      <c r="U47" s="27"/>
      <c r="V47" s="27"/>
      <c r="W47" s="27"/>
      <c r="X47" s="27"/>
      <c r="Y47" s="27"/>
      <c r="AA47" s="27" t="s">
        <v>585</v>
      </c>
      <c r="AB47" s="27" t="s">
        <v>646</v>
      </c>
      <c r="AC47" s="27" t="s">
        <v>715</v>
      </c>
      <c r="AD47" s="27" t="s">
        <v>794</v>
      </c>
      <c r="AE47" s="27" t="s">
        <v>795</v>
      </c>
      <c r="AF47" s="28">
        <v>380</v>
      </c>
      <c r="AG47" s="28">
        <v>229</v>
      </c>
      <c r="AH47" s="28">
        <v>152</v>
      </c>
      <c r="AI47" s="23" t="s">
        <v>41</v>
      </c>
      <c r="AJ47" s="36">
        <v>70</v>
      </c>
      <c r="AK47" s="36">
        <v>85</v>
      </c>
      <c r="AL47" s="36">
        <v>100</v>
      </c>
      <c r="AM47" s="36">
        <v>70</v>
      </c>
      <c r="AN47" s="36">
        <v>85</v>
      </c>
      <c r="AO47" s="36">
        <v>100</v>
      </c>
      <c r="AP47" s="27" t="s">
        <v>101</v>
      </c>
      <c r="AQ47" s="27" t="s">
        <v>101</v>
      </c>
      <c r="AR47" s="27" t="s">
        <v>945</v>
      </c>
      <c r="AS47" s="27" t="s">
        <v>81</v>
      </c>
      <c r="AT47" s="27" t="s">
        <v>946</v>
      </c>
      <c r="AU47" s="27" t="s">
        <v>947</v>
      </c>
      <c r="AV47" s="27" t="s">
        <v>129</v>
      </c>
      <c r="AW47" s="27" t="s">
        <v>948</v>
      </c>
      <c r="AX47" s="27">
        <v>337</v>
      </c>
      <c r="AY47" s="27" t="s">
        <v>58</v>
      </c>
      <c r="AZ47" s="6" t="s">
        <v>17</v>
      </c>
      <c r="BA47" s="27" t="s">
        <v>79</v>
      </c>
      <c r="BB47" s="8"/>
    </row>
    <row r="48" spans="1:54" s="6" customFormat="1" ht="12.75" x14ac:dyDescent="0.2">
      <c r="A48" s="30" t="s">
        <v>57</v>
      </c>
      <c r="B48" s="27" t="s">
        <v>175</v>
      </c>
      <c r="C48" s="27" t="s">
        <v>176</v>
      </c>
      <c r="D48" s="28"/>
      <c r="E48" s="27" t="s">
        <v>61</v>
      </c>
      <c r="F48" s="28"/>
      <c r="G48" s="27" t="s">
        <v>16</v>
      </c>
      <c r="H48" s="41">
        <v>9781838672720</v>
      </c>
      <c r="I48" s="40">
        <v>9781838672713</v>
      </c>
      <c r="J48" s="40">
        <v>9781838672737</v>
      </c>
      <c r="K48" s="35">
        <v>44169</v>
      </c>
      <c r="L48" s="27" t="s">
        <v>376</v>
      </c>
      <c r="M48" s="27" t="s">
        <v>40</v>
      </c>
      <c r="N48" s="27" t="s">
        <v>377</v>
      </c>
      <c r="O48" s="27"/>
      <c r="P48" s="27"/>
      <c r="Q48" s="27"/>
      <c r="R48" s="27"/>
      <c r="S48" s="27"/>
      <c r="T48" s="27"/>
      <c r="U48" s="27"/>
      <c r="V48" s="27"/>
      <c r="W48" s="27"/>
      <c r="X48" s="27"/>
      <c r="Y48" s="27"/>
      <c r="AA48" s="27" t="s">
        <v>591</v>
      </c>
      <c r="AB48" s="27" t="s">
        <v>654</v>
      </c>
      <c r="AC48" s="27" t="s">
        <v>723</v>
      </c>
      <c r="AD48" s="27" t="s">
        <v>810</v>
      </c>
      <c r="AE48" s="27" t="s">
        <v>811</v>
      </c>
      <c r="AF48" s="28">
        <v>148</v>
      </c>
      <c r="AG48" s="28">
        <v>229</v>
      </c>
      <c r="AH48" s="28">
        <v>152</v>
      </c>
      <c r="AI48" s="23" t="s">
        <v>41</v>
      </c>
      <c r="AJ48" s="36">
        <v>45</v>
      </c>
      <c r="AK48" s="36">
        <v>52</v>
      </c>
      <c r="AL48" s="36">
        <v>60</v>
      </c>
      <c r="AM48" s="36">
        <v>45</v>
      </c>
      <c r="AN48" s="36">
        <v>52</v>
      </c>
      <c r="AO48" s="36">
        <v>60</v>
      </c>
      <c r="AP48" s="27" t="s">
        <v>975</v>
      </c>
      <c r="AQ48" s="27" t="s">
        <v>976</v>
      </c>
      <c r="AR48" s="27" t="s">
        <v>66</v>
      </c>
      <c r="AS48" s="27" t="s">
        <v>936</v>
      </c>
      <c r="AT48" s="27" t="s">
        <v>134</v>
      </c>
      <c r="AU48" s="27" t="s">
        <v>135</v>
      </c>
      <c r="AV48" s="27" t="s">
        <v>977</v>
      </c>
      <c r="AW48" s="27" t="s">
        <v>978</v>
      </c>
      <c r="AX48" s="27">
        <v>370</v>
      </c>
      <c r="AY48" s="27" t="s">
        <v>58</v>
      </c>
      <c r="AZ48" s="6" t="s">
        <v>17</v>
      </c>
      <c r="BA48" s="27" t="s">
        <v>71</v>
      </c>
      <c r="BB48" s="8"/>
    </row>
    <row r="49" spans="1:54" s="6" customFormat="1" ht="12.75" x14ac:dyDescent="0.2">
      <c r="A49" s="30" t="s">
        <v>57</v>
      </c>
      <c r="B49" s="27" t="s">
        <v>219</v>
      </c>
      <c r="C49" s="27" t="s">
        <v>220</v>
      </c>
      <c r="D49" s="28"/>
      <c r="E49" s="27"/>
      <c r="F49" s="28"/>
      <c r="G49" s="27" t="s">
        <v>16</v>
      </c>
      <c r="H49" s="41">
        <v>9781838674922</v>
      </c>
      <c r="I49" s="40">
        <v>9781838674915</v>
      </c>
      <c r="J49" s="40">
        <v>9781838674939</v>
      </c>
      <c r="K49" s="35">
        <v>44169</v>
      </c>
      <c r="L49" s="27" t="s">
        <v>495</v>
      </c>
      <c r="M49" s="27" t="s">
        <v>40</v>
      </c>
      <c r="N49" s="27" t="s">
        <v>496</v>
      </c>
      <c r="O49" s="27"/>
      <c r="P49" s="27"/>
      <c r="Q49" s="27"/>
      <c r="R49" s="27"/>
      <c r="S49" s="27"/>
      <c r="T49" s="27"/>
      <c r="U49" s="27"/>
      <c r="V49" s="27"/>
      <c r="W49" s="27"/>
      <c r="X49" s="27"/>
      <c r="Y49" s="27"/>
      <c r="AA49" s="27" t="s">
        <v>616</v>
      </c>
      <c r="AB49" s="27" t="s">
        <v>683</v>
      </c>
      <c r="AC49" s="27" t="s">
        <v>752</v>
      </c>
      <c r="AD49" s="27" t="s">
        <v>866</v>
      </c>
      <c r="AE49" s="27" t="s">
        <v>867</v>
      </c>
      <c r="AF49" s="28">
        <v>240</v>
      </c>
      <c r="AG49" s="28">
        <v>229</v>
      </c>
      <c r="AH49" s="28">
        <v>152</v>
      </c>
      <c r="AI49" s="23" t="s">
        <v>41</v>
      </c>
      <c r="AJ49" s="36">
        <v>65</v>
      </c>
      <c r="AK49" s="36">
        <v>75</v>
      </c>
      <c r="AL49" s="36">
        <v>95</v>
      </c>
      <c r="AM49" s="36">
        <v>65</v>
      </c>
      <c r="AN49" s="36">
        <v>75</v>
      </c>
      <c r="AO49" s="36">
        <v>95</v>
      </c>
      <c r="AP49" s="27" t="s">
        <v>76</v>
      </c>
      <c r="AQ49" s="27" t="s">
        <v>76</v>
      </c>
      <c r="AR49" s="27" t="s">
        <v>56</v>
      </c>
      <c r="AS49" s="27" t="s">
        <v>114</v>
      </c>
      <c r="AT49" s="27" t="s">
        <v>77</v>
      </c>
      <c r="AU49" s="27" t="s">
        <v>89</v>
      </c>
      <c r="AV49" s="27" t="s">
        <v>1071</v>
      </c>
      <c r="AW49" s="27" t="s">
        <v>78</v>
      </c>
      <c r="AX49" s="27">
        <v>383.7</v>
      </c>
      <c r="AY49" s="27" t="s">
        <v>58</v>
      </c>
      <c r="AZ49" s="6" t="s">
        <v>17</v>
      </c>
      <c r="BA49" s="27" t="s">
        <v>79</v>
      </c>
      <c r="BB49" s="8"/>
    </row>
    <row r="50" spans="1:54" s="6" customFormat="1" ht="12.75" x14ac:dyDescent="0.2">
      <c r="A50" s="30" t="s">
        <v>57</v>
      </c>
      <c r="B50" s="27" t="s">
        <v>217</v>
      </c>
      <c r="C50" s="27" t="s">
        <v>218</v>
      </c>
      <c r="D50" s="28"/>
      <c r="E50" s="27" t="s">
        <v>61</v>
      </c>
      <c r="F50" s="28"/>
      <c r="G50" s="27" t="s">
        <v>62</v>
      </c>
      <c r="H50" s="41">
        <v>9781839099236</v>
      </c>
      <c r="I50" s="40">
        <v>9781839099205</v>
      </c>
      <c r="J50" s="40">
        <v>9781839099229</v>
      </c>
      <c r="K50" s="35">
        <v>44169</v>
      </c>
      <c r="L50" s="27" t="s">
        <v>493</v>
      </c>
      <c r="M50" s="27" t="s">
        <v>40</v>
      </c>
      <c r="N50" s="27" t="s">
        <v>494</v>
      </c>
      <c r="O50" s="27"/>
      <c r="P50" s="27"/>
      <c r="Q50" s="27"/>
      <c r="R50" s="27"/>
      <c r="S50" s="27"/>
      <c r="T50" s="27"/>
      <c r="U50" s="27"/>
      <c r="V50" s="27"/>
      <c r="W50" s="27"/>
      <c r="X50" s="27"/>
      <c r="Y50" s="27"/>
      <c r="AA50" s="27" t="s">
        <v>615</v>
      </c>
      <c r="AB50" s="27" t="s">
        <v>682</v>
      </c>
      <c r="AC50" s="27" t="s">
        <v>751</v>
      </c>
      <c r="AD50" s="27" t="s">
        <v>864</v>
      </c>
      <c r="AE50" s="27" t="s">
        <v>865</v>
      </c>
      <c r="AF50" s="28">
        <v>192</v>
      </c>
      <c r="AG50" s="28">
        <v>198</v>
      </c>
      <c r="AH50" s="28">
        <v>129</v>
      </c>
      <c r="AI50" s="23" t="s">
        <v>41</v>
      </c>
      <c r="AJ50" s="36">
        <v>40</v>
      </c>
      <c r="AK50" s="36">
        <v>46</v>
      </c>
      <c r="AL50" s="36">
        <v>56</v>
      </c>
      <c r="AM50" s="36">
        <v>30</v>
      </c>
      <c r="AN50" s="36">
        <v>35</v>
      </c>
      <c r="AO50" s="36">
        <v>42</v>
      </c>
      <c r="AP50" s="27" t="s">
        <v>1065</v>
      </c>
      <c r="AQ50" s="27" t="s">
        <v>1066</v>
      </c>
      <c r="AR50" s="27" t="s">
        <v>1065</v>
      </c>
      <c r="AS50" s="27" t="s">
        <v>1067</v>
      </c>
      <c r="AT50" s="27" t="s">
        <v>1068</v>
      </c>
      <c r="AU50" s="27" t="s">
        <v>1055</v>
      </c>
      <c r="AV50" s="27" t="s">
        <v>1069</v>
      </c>
      <c r="AW50" s="27" t="s">
        <v>1070</v>
      </c>
      <c r="AX50" s="27">
        <v>610</v>
      </c>
      <c r="AY50" s="27" t="s">
        <v>58</v>
      </c>
      <c r="AZ50" s="6" t="s">
        <v>17</v>
      </c>
      <c r="BA50" s="27" t="s">
        <v>1156</v>
      </c>
      <c r="BB50" s="8"/>
    </row>
    <row r="51" spans="1:54" s="6" customFormat="1" ht="12.75" x14ac:dyDescent="0.2">
      <c r="A51" s="30" t="s">
        <v>57</v>
      </c>
      <c r="B51" s="27" t="s">
        <v>159</v>
      </c>
      <c r="C51" s="27"/>
      <c r="D51" s="28"/>
      <c r="E51" s="27" t="s">
        <v>280</v>
      </c>
      <c r="F51" s="28"/>
      <c r="G51" s="27" t="s">
        <v>16</v>
      </c>
      <c r="H51" s="41">
        <v>9781839820632</v>
      </c>
      <c r="I51" s="40">
        <v>9781839820625</v>
      </c>
      <c r="J51" s="40">
        <v>9781839820649</v>
      </c>
      <c r="K51" s="35">
        <v>44165</v>
      </c>
      <c r="L51" s="27" t="s">
        <v>336</v>
      </c>
      <c r="M51" s="27" t="s">
        <v>63</v>
      </c>
      <c r="N51" s="27" t="s">
        <v>337</v>
      </c>
      <c r="O51" s="27" t="s">
        <v>338</v>
      </c>
      <c r="P51" s="27" t="s">
        <v>63</v>
      </c>
      <c r="Q51" s="27" t="s">
        <v>339</v>
      </c>
      <c r="R51" s="27" t="s">
        <v>340</v>
      </c>
      <c r="S51" s="27" t="s">
        <v>63</v>
      </c>
      <c r="T51" s="27" t="s">
        <v>341</v>
      </c>
      <c r="U51" s="27"/>
      <c r="V51" s="27"/>
      <c r="W51" s="27"/>
      <c r="X51" s="27"/>
      <c r="Y51" s="27"/>
      <c r="AA51" s="27" t="s">
        <v>583</v>
      </c>
      <c r="AB51" s="27" t="s">
        <v>644</v>
      </c>
      <c r="AC51" s="27" t="s">
        <v>713</v>
      </c>
      <c r="AD51" s="27" t="s">
        <v>790</v>
      </c>
      <c r="AE51" s="27" t="s">
        <v>791</v>
      </c>
      <c r="AF51" s="28">
        <v>340</v>
      </c>
      <c r="AG51" s="28">
        <v>229</v>
      </c>
      <c r="AH51" s="28">
        <v>152</v>
      </c>
      <c r="AI51" s="23" t="s">
        <v>41</v>
      </c>
      <c r="AJ51" s="36">
        <v>75</v>
      </c>
      <c r="AK51" s="36">
        <v>90</v>
      </c>
      <c r="AL51" s="36">
        <v>105</v>
      </c>
      <c r="AM51" s="36">
        <v>75</v>
      </c>
      <c r="AN51" s="36">
        <v>90</v>
      </c>
      <c r="AO51" s="36">
        <v>105</v>
      </c>
      <c r="AP51" s="27" t="s">
        <v>49</v>
      </c>
      <c r="AQ51" s="27" t="s">
        <v>49</v>
      </c>
      <c r="AR51" s="27" t="s">
        <v>95</v>
      </c>
      <c r="AS51" s="27" t="s">
        <v>108</v>
      </c>
      <c r="AT51" s="27" t="s">
        <v>55</v>
      </c>
      <c r="AU51" s="27" t="s">
        <v>84</v>
      </c>
      <c r="AV51" s="27" t="s">
        <v>104</v>
      </c>
      <c r="AW51" s="27" t="s">
        <v>93</v>
      </c>
      <c r="AX51" s="27">
        <v>650</v>
      </c>
      <c r="AY51" s="27" t="s">
        <v>58</v>
      </c>
      <c r="AZ51" s="6" t="s">
        <v>17</v>
      </c>
      <c r="BA51" s="27" t="s">
        <v>94</v>
      </c>
      <c r="BB51" s="8"/>
    </row>
    <row r="52" spans="1:54" s="6" customFormat="1" ht="12.75" x14ac:dyDescent="0.2">
      <c r="A52" s="30" t="s">
        <v>57</v>
      </c>
      <c r="B52" s="27" t="s">
        <v>189</v>
      </c>
      <c r="C52" s="27"/>
      <c r="D52" s="28"/>
      <c r="E52" s="27"/>
      <c r="F52" s="28"/>
      <c r="G52" s="27" t="s">
        <v>16</v>
      </c>
      <c r="H52" s="41">
        <v>9781839826894</v>
      </c>
      <c r="I52" s="40">
        <v>9781839826887</v>
      </c>
      <c r="J52" s="40">
        <v>9781839826900</v>
      </c>
      <c r="K52" s="35">
        <v>44165</v>
      </c>
      <c r="L52" s="27" t="s">
        <v>408</v>
      </c>
      <c r="M52" s="27" t="s">
        <v>63</v>
      </c>
      <c r="N52" s="27" t="s">
        <v>409</v>
      </c>
      <c r="O52" s="27" t="s">
        <v>410</v>
      </c>
      <c r="P52" s="27" t="s">
        <v>63</v>
      </c>
      <c r="Q52" s="27" t="s">
        <v>411</v>
      </c>
      <c r="R52" s="27"/>
      <c r="S52" s="27"/>
      <c r="T52" s="27"/>
      <c r="U52" s="27"/>
      <c r="V52" s="27"/>
      <c r="W52" s="27"/>
      <c r="X52" s="27"/>
      <c r="Y52" s="27"/>
      <c r="AA52" s="27" t="s">
        <v>599</v>
      </c>
      <c r="AB52" s="27" t="s">
        <v>662</v>
      </c>
      <c r="AC52" s="27" t="s">
        <v>731</v>
      </c>
      <c r="AD52" s="27" t="s">
        <v>825</v>
      </c>
      <c r="AE52" s="27" t="s">
        <v>826</v>
      </c>
      <c r="AF52" s="28">
        <v>660</v>
      </c>
      <c r="AG52" s="28">
        <v>229</v>
      </c>
      <c r="AH52" s="28">
        <v>152</v>
      </c>
      <c r="AI52" s="23" t="s">
        <v>41</v>
      </c>
      <c r="AJ52" s="36">
        <v>140</v>
      </c>
      <c r="AK52" s="36">
        <v>165</v>
      </c>
      <c r="AL52" s="36">
        <v>200</v>
      </c>
      <c r="AM52" s="36">
        <v>140</v>
      </c>
      <c r="AN52" s="36">
        <v>165</v>
      </c>
      <c r="AO52" s="36">
        <v>200</v>
      </c>
      <c r="AP52" s="27" t="s">
        <v>72</v>
      </c>
      <c r="AQ52" s="27" t="s">
        <v>72</v>
      </c>
      <c r="AR52" s="27" t="s">
        <v>1008</v>
      </c>
      <c r="AS52" s="27" t="s">
        <v>73</v>
      </c>
      <c r="AT52" s="27" t="s">
        <v>74</v>
      </c>
      <c r="AU52" s="27" t="s">
        <v>132</v>
      </c>
      <c r="AV52" s="27" t="s">
        <v>109</v>
      </c>
      <c r="AW52" s="27" t="s">
        <v>1009</v>
      </c>
      <c r="AX52" s="27">
        <v>380</v>
      </c>
      <c r="AY52" s="27" t="s">
        <v>58</v>
      </c>
      <c r="AZ52" s="6" t="s">
        <v>17</v>
      </c>
      <c r="BA52" s="27" t="s">
        <v>105</v>
      </c>
      <c r="BB52" s="8"/>
    </row>
    <row r="53" spans="1:54" s="6" customFormat="1" ht="12.75" x14ac:dyDescent="0.2">
      <c r="A53" s="30" t="s">
        <v>57</v>
      </c>
      <c r="B53" s="27" t="s">
        <v>252</v>
      </c>
      <c r="C53" s="27" t="s">
        <v>253</v>
      </c>
      <c r="D53" s="28"/>
      <c r="E53" s="27"/>
      <c r="F53" s="28"/>
      <c r="G53" s="27" t="s">
        <v>16</v>
      </c>
      <c r="H53" s="41">
        <v>9781839095597</v>
      </c>
      <c r="I53" s="40">
        <v>9781839095580</v>
      </c>
      <c r="J53" s="40">
        <v>9781839095603</v>
      </c>
      <c r="K53" s="35">
        <v>44162</v>
      </c>
      <c r="L53" s="27" t="s">
        <v>563</v>
      </c>
      <c r="M53" s="27" t="s">
        <v>40</v>
      </c>
      <c r="N53" s="27" t="s">
        <v>564</v>
      </c>
      <c r="O53" s="27" t="s">
        <v>565</v>
      </c>
      <c r="P53" s="27" t="s">
        <v>40</v>
      </c>
      <c r="Q53" s="27" t="s">
        <v>566</v>
      </c>
      <c r="R53" s="27" t="s">
        <v>567</v>
      </c>
      <c r="S53" s="27" t="s">
        <v>40</v>
      </c>
      <c r="T53" s="27" t="s">
        <v>568</v>
      </c>
      <c r="U53" s="27"/>
      <c r="V53" s="27"/>
      <c r="W53" s="27"/>
      <c r="X53" s="27"/>
      <c r="Y53" s="27"/>
      <c r="AA53" s="27" t="s">
        <v>634</v>
      </c>
      <c r="AB53" s="27" t="s">
        <v>703</v>
      </c>
      <c r="AC53" s="27" t="s">
        <v>773</v>
      </c>
      <c r="AD53" s="27" t="s">
        <v>908</v>
      </c>
      <c r="AE53" s="27" t="s">
        <v>909</v>
      </c>
      <c r="AF53" s="28">
        <v>368</v>
      </c>
      <c r="AG53" s="28">
        <v>229</v>
      </c>
      <c r="AH53" s="28">
        <v>152</v>
      </c>
      <c r="AI53" s="23" t="s">
        <v>41</v>
      </c>
      <c r="AJ53" s="36">
        <v>75</v>
      </c>
      <c r="AK53" s="36">
        <v>90</v>
      </c>
      <c r="AL53" s="36">
        <v>105</v>
      </c>
      <c r="AM53" s="36">
        <v>75</v>
      </c>
      <c r="AN53" s="36">
        <v>90</v>
      </c>
      <c r="AO53" s="36">
        <v>105</v>
      </c>
      <c r="AP53" s="27" t="s">
        <v>72</v>
      </c>
      <c r="AQ53" s="27" t="s">
        <v>72</v>
      </c>
      <c r="AR53" s="27" t="s">
        <v>73</v>
      </c>
      <c r="AS53" s="27" t="s">
        <v>1141</v>
      </c>
      <c r="AT53" s="27" t="s">
        <v>74</v>
      </c>
      <c r="AU53" s="27" t="s">
        <v>1142</v>
      </c>
      <c r="AV53" s="27" t="s">
        <v>137</v>
      </c>
      <c r="AW53" s="27" t="s">
        <v>90</v>
      </c>
      <c r="AX53" s="27">
        <v>383.9</v>
      </c>
      <c r="AY53" s="27" t="s">
        <v>58</v>
      </c>
      <c r="AZ53" s="6" t="s">
        <v>17</v>
      </c>
      <c r="BA53" s="27" t="s">
        <v>75</v>
      </c>
      <c r="BB53" s="8"/>
    </row>
    <row r="54" spans="1:54" s="6" customFormat="1" ht="12.75" x14ac:dyDescent="0.2">
      <c r="A54" s="29" t="s">
        <v>60</v>
      </c>
      <c r="B54" s="27" t="s">
        <v>213</v>
      </c>
      <c r="C54" s="27" t="s">
        <v>214</v>
      </c>
      <c r="D54" s="28" t="s">
        <v>269</v>
      </c>
      <c r="E54" s="27" t="s">
        <v>293</v>
      </c>
      <c r="F54" s="28">
        <v>68</v>
      </c>
      <c r="G54" s="27" t="s">
        <v>16</v>
      </c>
      <c r="H54" s="41">
        <v>9781839091605</v>
      </c>
      <c r="I54" s="40">
        <v>9781839091599</v>
      </c>
      <c r="J54" s="40">
        <v>9781839091612</v>
      </c>
      <c r="K54" s="35">
        <v>44161</v>
      </c>
      <c r="L54" s="27" t="s">
        <v>484</v>
      </c>
      <c r="M54" s="27" t="s">
        <v>63</v>
      </c>
      <c r="N54" s="27" t="s">
        <v>485</v>
      </c>
      <c r="O54" s="27" t="s">
        <v>486</v>
      </c>
      <c r="P54" s="27" t="s">
        <v>63</v>
      </c>
      <c r="Q54" s="27" t="s">
        <v>485</v>
      </c>
      <c r="R54" s="27" t="s">
        <v>487</v>
      </c>
      <c r="S54" s="27" t="s">
        <v>63</v>
      </c>
      <c r="T54" s="27" t="s">
        <v>485</v>
      </c>
      <c r="U54" s="27" t="s">
        <v>488</v>
      </c>
      <c r="V54" s="27" t="s">
        <v>63</v>
      </c>
      <c r="W54" s="27" t="s">
        <v>485</v>
      </c>
      <c r="X54" s="27" t="s">
        <v>489</v>
      </c>
      <c r="Y54" s="27" t="s">
        <v>63</v>
      </c>
      <c r="Z54" s="32" t="s">
        <v>485</v>
      </c>
      <c r="AA54" s="27" t="s">
        <v>613</v>
      </c>
      <c r="AB54" s="27" t="s">
        <v>680</v>
      </c>
      <c r="AC54" s="27" t="s">
        <v>749</v>
      </c>
      <c r="AD54" s="27" t="s">
        <v>860</v>
      </c>
      <c r="AE54" s="27" t="s">
        <v>861</v>
      </c>
      <c r="AF54" s="28">
        <v>336</v>
      </c>
      <c r="AG54" s="28">
        <v>229</v>
      </c>
      <c r="AH54" s="28">
        <v>152</v>
      </c>
      <c r="AI54" s="23" t="s">
        <v>41</v>
      </c>
      <c r="AJ54" s="36">
        <v>80</v>
      </c>
      <c r="AK54" s="36">
        <v>95</v>
      </c>
      <c r="AL54" s="36">
        <v>115</v>
      </c>
      <c r="AM54" s="36">
        <v>85</v>
      </c>
      <c r="AN54" s="36">
        <v>95</v>
      </c>
      <c r="AO54" s="36">
        <v>115</v>
      </c>
      <c r="AP54" s="27" t="s">
        <v>1060</v>
      </c>
      <c r="AQ54" s="27" t="s">
        <v>1061</v>
      </c>
      <c r="AR54" s="27" t="s">
        <v>50</v>
      </c>
      <c r="AS54" s="27" t="s">
        <v>1062</v>
      </c>
      <c r="AT54" s="27" t="s">
        <v>143</v>
      </c>
      <c r="AU54" s="27" t="s">
        <v>104</v>
      </c>
      <c r="AV54" s="27" t="s">
        <v>1063</v>
      </c>
      <c r="AW54" s="27" t="s">
        <v>1064</v>
      </c>
      <c r="AX54" s="27">
        <v>300</v>
      </c>
      <c r="AY54" s="27" t="s">
        <v>58</v>
      </c>
      <c r="AZ54" s="6" t="s">
        <v>17</v>
      </c>
      <c r="BA54" s="27" t="s">
        <v>65</v>
      </c>
      <c r="BB54" s="8"/>
    </row>
    <row r="55" spans="1:54" s="6" customFormat="1" ht="12.75" x14ac:dyDescent="0.2">
      <c r="A55" s="30" t="s">
        <v>57</v>
      </c>
      <c r="B55" s="27" t="s">
        <v>233</v>
      </c>
      <c r="C55" s="27" t="s">
        <v>234</v>
      </c>
      <c r="D55" s="28"/>
      <c r="E55" s="27"/>
      <c r="F55" s="28"/>
      <c r="G55" s="27" t="s">
        <v>16</v>
      </c>
      <c r="H55" s="41">
        <v>9781839823893</v>
      </c>
      <c r="I55" s="40">
        <v>9781839823886</v>
      </c>
      <c r="J55" s="40">
        <v>9781839823909</v>
      </c>
      <c r="K55" s="35">
        <v>44155</v>
      </c>
      <c r="L55" s="27" t="s">
        <v>518</v>
      </c>
      <c r="M55" s="27" t="s">
        <v>40</v>
      </c>
      <c r="N55" s="27" t="s">
        <v>519</v>
      </c>
      <c r="O55" s="27"/>
      <c r="P55" s="27"/>
      <c r="Q55" s="27"/>
      <c r="R55" s="27"/>
      <c r="S55" s="27"/>
      <c r="T55" s="27"/>
      <c r="U55" s="27"/>
      <c r="V55" s="27"/>
      <c r="W55" s="27"/>
      <c r="X55" s="27"/>
      <c r="Y55" s="27"/>
      <c r="AA55" s="27" t="s">
        <v>623</v>
      </c>
      <c r="AB55" s="27" t="s">
        <v>690</v>
      </c>
      <c r="AC55" s="27" t="s">
        <v>760</v>
      </c>
      <c r="AD55" s="27" t="s">
        <v>882</v>
      </c>
      <c r="AE55" s="27" t="s">
        <v>883</v>
      </c>
      <c r="AF55" s="28">
        <v>184</v>
      </c>
      <c r="AG55" s="28">
        <v>229</v>
      </c>
      <c r="AH55" s="28">
        <v>152</v>
      </c>
      <c r="AI55" s="23" t="s">
        <v>41</v>
      </c>
      <c r="AJ55" s="36">
        <v>70</v>
      </c>
      <c r="AK55" s="36">
        <v>90</v>
      </c>
      <c r="AL55" s="36">
        <v>110</v>
      </c>
      <c r="AM55" s="36">
        <v>70</v>
      </c>
      <c r="AN55" s="36">
        <v>90</v>
      </c>
      <c r="AO55" s="36">
        <v>110</v>
      </c>
      <c r="AP55" s="27" t="s">
        <v>1087</v>
      </c>
      <c r="AQ55" s="27" t="s">
        <v>963</v>
      </c>
      <c r="AR55" s="27" t="s">
        <v>1012</v>
      </c>
      <c r="AS55" s="27" t="s">
        <v>1088</v>
      </c>
      <c r="AT55" s="27" t="s">
        <v>1089</v>
      </c>
      <c r="AU55" s="27" t="s">
        <v>1090</v>
      </c>
      <c r="AV55" s="27" t="s">
        <v>1091</v>
      </c>
      <c r="AW55" s="27" t="s">
        <v>1092</v>
      </c>
      <c r="AX55" s="27">
        <v>305.8</v>
      </c>
      <c r="AY55" s="27" t="s">
        <v>58</v>
      </c>
      <c r="AZ55" s="6" t="s">
        <v>17</v>
      </c>
      <c r="BA55" s="27" t="s">
        <v>65</v>
      </c>
      <c r="BB55" s="8"/>
    </row>
    <row r="56" spans="1:54" s="6" customFormat="1" ht="12.75" x14ac:dyDescent="0.2">
      <c r="A56" s="29" t="s">
        <v>60</v>
      </c>
      <c r="B56" s="27" t="s">
        <v>200</v>
      </c>
      <c r="C56" s="27" t="s">
        <v>201</v>
      </c>
      <c r="D56" s="28" t="s">
        <v>266</v>
      </c>
      <c r="E56" s="27" t="s">
        <v>288</v>
      </c>
      <c r="F56" s="28">
        <v>36</v>
      </c>
      <c r="G56" s="27" t="s">
        <v>16</v>
      </c>
      <c r="H56" s="41">
        <v>9781838679606</v>
      </c>
      <c r="I56" s="40">
        <v>9781838679590</v>
      </c>
      <c r="J56" s="40">
        <v>9781838679613</v>
      </c>
      <c r="K56" s="35">
        <v>44145</v>
      </c>
      <c r="L56" s="27" t="s">
        <v>443</v>
      </c>
      <c r="M56" s="27" t="s">
        <v>63</v>
      </c>
      <c r="N56" s="27" t="s">
        <v>444</v>
      </c>
      <c r="O56" s="27" t="s">
        <v>445</v>
      </c>
      <c r="P56" s="27" t="s">
        <v>63</v>
      </c>
      <c r="Q56" s="27" t="s">
        <v>446</v>
      </c>
      <c r="R56" s="27"/>
      <c r="S56" s="27"/>
      <c r="T56" s="27"/>
      <c r="U56" s="27"/>
      <c r="V56" s="27"/>
      <c r="W56" s="27"/>
      <c r="X56" s="27"/>
      <c r="Y56" s="27"/>
      <c r="AA56" s="27" t="s">
        <v>604</v>
      </c>
      <c r="AB56" s="27" t="s">
        <v>670</v>
      </c>
      <c r="AC56" s="27" t="s">
        <v>739</v>
      </c>
      <c r="AD56" s="27" t="s">
        <v>841</v>
      </c>
      <c r="AE56" s="27" t="s">
        <v>842</v>
      </c>
      <c r="AF56" s="28">
        <v>370</v>
      </c>
      <c r="AG56" s="28">
        <v>229</v>
      </c>
      <c r="AH56" s="28">
        <v>152</v>
      </c>
      <c r="AI56" s="23" t="s">
        <v>41</v>
      </c>
      <c r="AJ56" s="36">
        <v>85</v>
      </c>
      <c r="AK56" s="36">
        <v>110</v>
      </c>
      <c r="AL56" s="36">
        <v>132</v>
      </c>
      <c r="AM56" s="36">
        <v>85</v>
      </c>
      <c r="AN56" s="36">
        <v>110</v>
      </c>
      <c r="AO56" s="36">
        <v>132</v>
      </c>
      <c r="AP56" s="27" t="s">
        <v>1031</v>
      </c>
      <c r="AQ56" s="27" t="s">
        <v>1031</v>
      </c>
      <c r="AR56" s="27" t="s">
        <v>148</v>
      </c>
      <c r="AS56" s="27" t="s">
        <v>1003</v>
      </c>
      <c r="AT56" s="27" t="s">
        <v>969</v>
      </c>
      <c r="AU56" s="27" t="s">
        <v>973</v>
      </c>
      <c r="AV56" s="27" t="s">
        <v>1032</v>
      </c>
      <c r="AW56" s="27" t="s">
        <v>1033</v>
      </c>
      <c r="AX56" s="27">
        <v>332</v>
      </c>
      <c r="AY56" s="27" t="s">
        <v>58</v>
      </c>
      <c r="AZ56" s="6" t="s">
        <v>17</v>
      </c>
      <c r="BA56" s="27" t="s">
        <v>86</v>
      </c>
      <c r="BB56" s="8"/>
    </row>
    <row r="57" spans="1:54" s="6" customFormat="1" ht="12.75" x14ac:dyDescent="0.2">
      <c r="A57" s="30" t="s">
        <v>57</v>
      </c>
      <c r="B57" s="27" t="s">
        <v>166</v>
      </c>
      <c r="C57" s="27" t="s">
        <v>167</v>
      </c>
      <c r="D57" s="28"/>
      <c r="E57" s="27"/>
      <c r="F57" s="28"/>
      <c r="G57" s="27" t="s">
        <v>16</v>
      </c>
      <c r="H57" s="41">
        <v>9781789739824</v>
      </c>
      <c r="I57" s="40">
        <v>9781789739817</v>
      </c>
      <c r="J57" s="40">
        <v>9781789739831</v>
      </c>
      <c r="K57" s="35">
        <v>44144</v>
      </c>
      <c r="L57" s="27" t="s">
        <v>354</v>
      </c>
      <c r="M57" s="27" t="s">
        <v>63</v>
      </c>
      <c r="N57" s="27" t="s">
        <v>355</v>
      </c>
      <c r="O57" s="27" t="s">
        <v>356</v>
      </c>
      <c r="P57" s="27" t="s">
        <v>63</v>
      </c>
      <c r="Q57" s="27" t="s">
        <v>357</v>
      </c>
      <c r="R57" s="27"/>
      <c r="S57" s="27"/>
      <c r="T57" s="27"/>
      <c r="U57" s="27"/>
      <c r="V57" s="27"/>
      <c r="W57" s="27"/>
      <c r="X57" s="27"/>
      <c r="Y57" s="27"/>
      <c r="AA57" s="27" t="s">
        <v>587</v>
      </c>
      <c r="AB57" s="27" t="s">
        <v>648</v>
      </c>
      <c r="AC57" s="27" t="s">
        <v>717</v>
      </c>
      <c r="AD57" s="27" t="s">
        <v>798</v>
      </c>
      <c r="AE57" s="27" t="s">
        <v>799</v>
      </c>
      <c r="AF57" s="28">
        <v>360</v>
      </c>
      <c r="AG57" s="28">
        <v>229</v>
      </c>
      <c r="AH57" s="28">
        <v>152</v>
      </c>
      <c r="AI57" s="23" t="s">
        <v>41</v>
      </c>
      <c r="AJ57" s="36">
        <v>75</v>
      </c>
      <c r="AK57" s="36">
        <v>90</v>
      </c>
      <c r="AL57" s="36">
        <v>105</v>
      </c>
      <c r="AM57" s="36">
        <v>75</v>
      </c>
      <c r="AN57" s="36">
        <v>90</v>
      </c>
      <c r="AO57" s="36">
        <v>105</v>
      </c>
      <c r="AP57" s="27" t="s">
        <v>87</v>
      </c>
      <c r="AQ57" s="27" t="s">
        <v>955</v>
      </c>
      <c r="AR57" s="27" t="s">
        <v>87</v>
      </c>
      <c r="AS57" s="27" t="s">
        <v>101</v>
      </c>
      <c r="AT57" s="27" t="s">
        <v>55</v>
      </c>
      <c r="AU57" s="27" t="s">
        <v>88</v>
      </c>
      <c r="AV57" s="27" t="s">
        <v>956</v>
      </c>
      <c r="AW57" s="27" t="s">
        <v>90</v>
      </c>
      <c r="AX57" s="27">
        <v>337</v>
      </c>
      <c r="AY57" s="27" t="s">
        <v>58</v>
      </c>
      <c r="AZ57" s="6" t="s">
        <v>17</v>
      </c>
      <c r="BA57" s="27" t="s">
        <v>102</v>
      </c>
      <c r="BB57" s="8"/>
    </row>
    <row r="58" spans="1:54" s="6" customFormat="1" ht="12.75" x14ac:dyDescent="0.2">
      <c r="A58" s="29" t="s">
        <v>60</v>
      </c>
      <c r="B58" s="27" t="s">
        <v>180</v>
      </c>
      <c r="C58" s="27" t="s">
        <v>181</v>
      </c>
      <c r="D58" s="28" t="s">
        <v>263</v>
      </c>
      <c r="E58" s="27" t="s">
        <v>284</v>
      </c>
      <c r="F58" s="28">
        <v>12</v>
      </c>
      <c r="G58" s="27" t="s">
        <v>16</v>
      </c>
      <c r="H58" s="41">
        <v>9781839093227</v>
      </c>
      <c r="I58" s="40">
        <v>9781839093210</v>
      </c>
      <c r="J58" s="40">
        <v>9781839093234</v>
      </c>
      <c r="K58" s="35">
        <v>44144</v>
      </c>
      <c r="L58" s="27" t="s">
        <v>386</v>
      </c>
      <c r="M58" s="27" t="s">
        <v>63</v>
      </c>
      <c r="N58" s="27" t="s">
        <v>387</v>
      </c>
      <c r="O58" s="27" t="s">
        <v>388</v>
      </c>
      <c r="P58" s="27" t="s">
        <v>63</v>
      </c>
      <c r="Q58" s="27" t="s">
        <v>389</v>
      </c>
      <c r="R58" s="27" t="s">
        <v>390</v>
      </c>
      <c r="S58" s="27" t="s">
        <v>63</v>
      </c>
      <c r="T58" s="27" t="s">
        <v>391</v>
      </c>
      <c r="U58" s="27"/>
      <c r="V58" s="27"/>
      <c r="W58" s="27"/>
      <c r="X58" s="27"/>
      <c r="Y58" s="27"/>
      <c r="Z58" s="27"/>
      <c r="AA58" s="27" t="s">
        <v>594</v>
      </c>
      <c r="AB58" s="27" t="s">
        <v>657</v>
      </c>
      <c r="AC58" s="27" t="s">
        <v>726</v>
      </c>
      <c r="AD58" s="27" t="s">
        <v>815</v>
      </c>
      <c r="AE58" s="27" t="s">
        <v>816</v>
      </c>
      <c r="AF58" s="28">
        <v>322</v>
      </c>
      <c r="AG58" s="28">
        <v>229</v>
      </c>
      <c r="AH58" s="28">
        <v>152</v>
      </c>
      <c r="AI58" s="23" t="s">
        <v>41</v>
      </c>
      <c r="AJ58" s="36">
        <v>80</v>
      </c>
      <c r="AK58" s="36">
        <v>95</v>
      </c>
      <c r="AL58" s="36">
        <v>115</v>
      </c>
      <c r="AM58" s="36">
        <v>80</v>
      </c>
      <c r="AN58" s="36">
        <v>95</v>
      </c>
      <c r="AO58" s="36">
        <v>115</v>
      </c>
      <c r="AP58" s="27" t="s">
        <v>980</v>
      </c>
      <c r="AQ58" s="27" t="s">
        <v>981</v>
      </c>
      <c r="AR58" s="27" t="s">
        <v>982</v>
      </c>
      <c r="AS58" s="27" t="s">
        <v>983</v>
      </c>
      <c r="AT58" s="27" t="s">
        <v>984</v>
      </c>
      <c r="AU58" s="27" t="s">
        <v>985</v>
      </c>
      <c r="AV58" s="27" t="s">
        <v>986</v>
      </c>
      <c r="AW58" s="27" t="s">
        <v>987</v>
      </c>
      <c r="AX58" s="27">
        <v>362.4</v>
      </c>
      <c r="AY58" s="27" t="s">
        <v>58</v>
      </c>
      <c r="AZ58" s="6" t="s">
        <v>17</v>
      </c>
      <c r="BA58" s="27" t="s">
        <v>65</v>
      </c>
      <c r="BB58" s="8"/>
    </row>
    <row r="59" spans="1:54" s="6" customFormat="1" ht="12.75" x14ac:dyDescent="0.2">
      <c r="A59" s="29" t="s">
        <v>60</v>
      </c>
      <c r="B59" s="27" t="s">
        <v>235</v>
      </c>
      <c r="C59" s="27" t="s">
        <v>236</v>
      </c>
      <c r="D59" s="28" t="s">
        <v>270</v>
      </c>
      <c r="E59" s="27" t="s">
        <v>296</v>
      </c>
      <c r="F59" s="28">
        <v>24</v>
      </c>
      <c r="G59" s="27" t="s">
        <v>16</v>
      </c>
      <c r="H59" s="41">
        <v>9781838679989</v>
      </c>
      <c r="I59" s="40">
        <v>9781838679972</v>
      </c>
      <c r="J59" s="40">
        <v>9781838679996</v>
      </c>
      <c r="K59" s="35">
        <v>44137</v>
      </c>
      <c r="L59" s="27" t="s">
        <v>520</v>
      </c>
      <c r="M59" s="27" t="s">
        <v>40</v>
      </c>
      <c r="N59" s="27" t="s">
        <v>521</v>
      </c>
      <c r="O59" s="27"/>
      <c r="P59" s="27"/>
      <c r="Q59" s="27"/>
      <c r="R59" s="27"/>
      <c r="S59" s="27"/>
      <c r="T59" s="27"/>
      <c r="U59" s="27"/>
      <c r="V59" s="27"/>
      <c r="W59" s="27"/>
      <c r="X59" s="27"/>
      <c r="Y59" s="27"/>
      <c r="AA59" s="27" t="s">
        <v>624</v>
      </c>
      <c r="AB59" s="27" t="s">
        <v>691</v>
      </c>
      <c r="AC59" s="27" t="s">
        <v>761</v>
      </c>
      <c r="AD59" s="27" t="s">
        <v>884</v>
      </c>
      <c r="AE59" s="27" t="s">
        <v>885</v>
      </c>
      <c r="AF59" s="28">
        <v>264</v>
      </c>
      <c r="AG59" s="28">
        <v>229</v>
      </c>
      <c r="AH59" s="28">
        <v>152</v>
      </c>
      <c r="AI59" s="23" t="s">
        <v>41</v>
      </c>
      <c r="AJ59" s="36">
        <v>70</v>
      </c>
      <c r="AK59" s="36">
        <v>85</v>
      </c>
      <c r="AL59" s="36">
        <v>100</v>
      </c>
      <c r="AM59" s="36">
        <v>70</v>
      </c>
      <c r="AN59" s="36">
        <v>85</v>
      </c>
      <c r="AO59" s="36">
        <v>100</v>
      </c>
      <c r="AP59" s="27" t="s">
        <v>1093</v>
      </c>
      <c r="AQ59" s="27" t="s">
        <v>80</v>
      </c>
      <c r="AR59" s="27" t="s">
        <v>1094</v>
      </c>
      <c r="AS59" s="27" t="s">
        <v>1095</v>
      </c>
      <c r="AT59" s="27" t="s">
        <v>970</v>
      </c>
      <c r="AU59" s="27" t="s">
        <v>1096</v>
      </c>
      <c r="AV59" s="27" t="s">
        <v>147</v>
      </c>
      <c r="AW59" s="27" t="s">
        <v>107</v>
      </c>
      <c r="AX59" s="27">
        <v>657</v>
      </c>
      <c r="AY59" s="27" t="s">
        <v>58</v>
      </c>
      <c r="AZ59" s="6" t="s">
        <v>17</v>
      </c>
      <c r="BA59" s="27" t="s">
        <v>86</v>
      </c>
      <c r="BB59" s="8"/>
    </row>
    <row r="60" spans="1:54" s="6" customFormat="1" ht="12.75" x14ac:dyDescent="0.2">
      <c r="A60" s="29" t="s">
        <v>60</v>
      </c>
      <c r="B60" s="27" t="s">
        <v>254</v>
      </c>
      <c r="C60" s="27" t="s">
        <v>255</v>
      </c>
      <c r="D60" s="28" t="s">
        <v>276</v>
      </c>
      <c r="E60" s="27" t="s">
        <v>303</v>
      </c>
      <c r="F60" s="28">
        <v>19</v>
      </c>
      <c r="G60" s="27" t="s">
        <v>16</v>
      </c>
      <c r="H60" s="41">
        <v>9781839829574</v>
      </c>
      <c r="I60" s="40">
        <v>9781839829567</v>
      </c>
      <c r="J60" s="40">
        <v>9781839829581</v>
      </c>
      <c r="K60" s="35">
        <v>44130</v>
      </c>
      <c r="L60" s="27" t="s">
        <v>569</v>
      </c>
      <c r="M60" s="27" t="s">
        <v>63</v>
      </c>
      <c r="N60" s="27" t="s">
        <v>570</v>
      </c>
      <c r="O60" s="27" t="s">
        <v>571</v>
      </c>
      <c r="P60" s="27" t="s">
        <v>63</v>
      </c>
      <c r="Q60" s="27" t="s">
        <v>572</v>
      </c>
      <c r="R60" s="27"/>
      <c r="S60" s="27"/>
      <c r="T60" s="27"/>
      <c r="U60" s="27"/>
      <c r="V60" s="27"/>
      <c r="W60" s="27"/>
      <c r="X60" s="27"/>
      <c r="Y60" s="27"/>
      <c r="AA60" s="27" t="s">
        <v>635</v>
      </c>
      <c r="AB60" s="27" t="s">
        <v>704</v>
      </c>
      <c r="AC60" s="27" t="s">
        <v>774</v>
      </c>
      <c r="AD60" s="27" t="s">
        <v>910</v>
      </c>
      <c r="AE60" s="27" t="s">
        <v>911</v>
      </c>
      <c r="AF60" s="28">
        <v>276</v>
      </c>
      <c r="AG60" s="28">
        <v>229</v>
      </c>
      <c r="AH60" s="28">
        <v>152</v>
      </c>
      <c r="AI60" s="23" t="s">
        <v>41</v>
      </c>
      <c r="AJ60" s="36">
        <v>75</v>
      </c>
      <c r="AK60" s="36">
        <v>90</v>
      </c>
      <c r="AL60" s="36">
        <v>105</v>
      </c>
      <c r="AM60" s="36">
        <v>75</v>
      </c>
      <c r="AN60" s="36">
        <v>90</v>
      </c>
      <c r="AO60" s="36">
        <v>105</v>
      </c>
      <c r="AP60" s="27" t="s">
        <v>1143</v>
      </c>
      <c r="AQ60" s="27" t="s">
        <v>1143</v>
      </c>
      <c r="AR60" s="27" t="s">
        <v>1054</v>
      </c>
      <c r="AS60" s="27" t="s">
        <v>95</v>
      </c>
      <c r="AT60" s="27" t="s">
        <v>141</v>
      </c>
      <c r="AU60" s="27" t="s">
        <v>1144</v>
      </c>
      <c r="AV60" s="27" t="s">
        <v>104</v>
      </c>
      <c r="AW60" s="27" t="s">
        <v>1145</v>
      </c>
      <c r="AX60" s="27">
        <v>610.6</v>
      </c>
      <c r="AY60" s="27" t="s">
        <v>58</v>
      </c>
      <c r="AZ60" s="6" t="s">
        <v>17</v>
      </c>
      <c r="BA60" s="27" t="s">
        <v>1158</v>
      </c>
      <c r="BB60" s="8"/>
    </row>
    <row r="61" spans="1:54" s="6" customFormat="1" ht="12.75" x14ac:dyDescent="0.2">
      <c r="A61" s="30" t="s">
        <v>57</v>
      </c>
      <c r="B61" s="27" t="s">
        <v>224</v>
      </c>
      <c r="C61" s="27" t="s">
        <v>225</v>
      </c>
      <c r="D61" s="28"/>
      <c r="E61" s="27" t="s">
        <v>295</v>
      </c>
      <c r="F61" s="28"/>
      <c r="G61" s="27" t="s">
        <v>16</v>
      </c>
      <c r="H61" s="41">
        <v>9781800432215</v>
      </c>
      <c r="I61" s="40">
        <v>9781800432208</v>
      </c>
      <c r="J61" s="40">
        <v>9781800432222</v>
      </c>
      <c r="K61" s="35">
        <v>44127</v>
      </c>
      <c r="L61" s="27" t="s">
        <v>503</v>
      </c>
      <c r="M61" s="27" t="s">
        <v>63</v>
      </c>
      <c r="N61" s="27" t="s">
        <v>504</v>
      </c>
      <c r="O61" s="27" t="s">
        <v>505</v>
      </c>
      <c r="P61" s="27" t="s">
        <v>63</v>
      </c>
      <c r="Q61" s="27" t="s">
        <v>506</v>
      </c>
      <c r="R61" s="27"/>
      <c r="S61" s="27"/>
      <c r="T61" s="27"/>
      <c r="U61" s="27"/>
      <c r="V61" s="27"/>
      <c r="W61" s="27"/>
      <c r="X61" s="27"/>
      <c r="Y61" s="27"/>
      <c r="AA61" s="27" t="s">
        <v>619</v>
      </c>
      <c r="AB61" s="27" t="s">
        <v>686</v>
      </c>
      <c r="AC61" s="27" t="s">
        <v>755</v>
      </c>
      <c r="AD61" s="27" t="s">
        <v>872</v>
      </c>
      <c r="AE61" s="27" t="s">
        <v>873</v>
      </c>
      <c r="AF61" s="28">
        <v>260</v>
      </c>
      <c r="AG61" s="28">
        <v>229</v>
      </c>
      <c r="AH61" s="28">
        <v>152</v>
      </c>
      <c r="AI61" s="23" t="s">
        <v>41</v>
      </c>
      <c r="AJ61" s="36">
        <v>70</v>
      </c>
      <c r="AK61" s="36">
        <v>85</v>
      </c>
      <c r="AL61" s="36">
        <v>100</v>
      </c>
      <c r="AM61" s="36">
        <v>70</v>
      </c>
      <c r="AN61" s="36">
        <v>85</v>
      </c>
      <c r="AO61" s="36">
        <v>100</v>
      </c>
      <c r="AP61" s="27" t="s">
        <v>1074</v>
      </c>
      <c r="AQ61" s="27" t="s">
        <v>1075</v>
      </c>
      <c r="AR61" s="27" t="s">
        <v>1076</v>
      </c>
      <c r="AS61" s="27" t="s">
        <v>1077</v>
      </c>
      <c r="AT61" s="27" t="s">
        <v>143</v>
      </c>
      <c r="AU61" s="27" t="s">
        <v>985</v>
      </c>
      <c r="AV61" s="27" t="s">
        <v>1078</v>
      </c>
      <c r="AW61" s="27" t="s">
        <v>1040</v>
      </c>
      <c r="AX61" s="27">
        <v>300</v>
      </c>
      <c r="AY61" s="27" t="s">
        <v>58</v>
      </c>
      <c r="AZ61" s="6" t="s">
        <v>17</v>
      </c>
      <c r="BA61" s="27" t="s">
        <v>94</v>
      </c>
      <c r="BB61" s="8"/>
    </row>
    <row r="62" spans="1:54" s="6" customFormat="1" ht="12.75" x14ac:dyDescent="0.2">
      <c r="A62" s="29" t="s">
        <v>60</v>
      </c>
      <c r="B62" s="27" t="s">
        <v>182</v>
      </c>
      <c r="C62" s="27"/>
      <c r="D62" s="28" t="s">
        <v>264</v>
      </c>
      <c r="E62" s="27" t="s">
        <v>285</v>
      </c>
      <c r="F62" s="28">
        <v>42</v>
      </c>
      <c r="G62" s="27" t="s">
        <v>16</v>
      </c>
      <c r="H62" s="41">
        <v>9781838675769</v>
      </c>
      <c r="I62" s="40">
        <v>9781838675752</v>
      </c>
      <c r="J62" s="40">
        <v>9781838675776</v>
      </c>
      <c r="K62" s="35">
        <v>44123</v>
      </c>
      <c r="L62" s="27" t="s">
        <v>392</v>
      </c>
      <c r="M62" s="27" t="s">
        <v>63</v>
      </c>
      <c r="N62" s="27" t="s">
        <v>393</v>
      </c>
      <c r="O62" s="27" t="s">
        <v>394</v>
      </c>
      <c r="P62" s="27" t="s">
        <v>63</v>
      </c>
      <c r="Q62" s="27" t="s">
        <v>395</v>
      </c>
      <c r="R62" s="27" t="s">
        <v>396</v>
      </c>
      <c r="S62" s="27" t="s">
        <v>63</v>
      </c>
      <c r="T62" s="27" t="s">
        <v>397</v>
      </c>
      <c r="U62" s="27"/>
      <c r="V62" s="27"/>
      <c r="W62" s="27"/>
      <c r="X62" s="27"/>
      <c r="Y62" s="27"/>
      <c r="AA62" s="27" t="s">
        <v>595</v>
      </c>
      <c r="AB62" s="27" t="s">
        <v>658</v>
      </c>
      <c r="AC62" s="27" t="s">
        <v>727</v>
      </c>
      <c r="AD62" s="27" t="s">
        <v>817</v>
      </c>
      <c r="AE62" s="27" t="s">
        <v>818</v>
      </c>
      <c r="AF62" s="28">
        <v>496</v>
      </c>
      <c r="AG62" s="28">
        <v>229</v>
      </c>
      <c r="AH62" s="28">
        <v>152</v>
      </c>
      <c r="AI62" s="23" t="s">
        <v>41</v>
      </c>
      <c r="AJ62" s="36">
        <v>95</v>
      </c>
      <c r="AK62" s="36">
        <v>110</v>
      </c>
      <c r="AL62" s="36">
        <v>135</v>
      </c>
      <c r="AM62" s="36">
        <v>95</v>
      </c>
      <c r="AN62" s="36">
        <v>110</v>
      </c>
      <c r="AO62" s="36">
        <v>135</v>
      </c>
      <c r="AP62" s="27" t="s">
        <v>988</v>
      </c>
      <c r="AQ62" s="27" t="s">
        <v>988</v>
      </c>
      <c r="AR62" s="27" t="s">
        <v>989</v>
      </c>
      <c r="AS62" s="27" t="s">
        <v>990</v>
      </c>
      <c r="AT62" s="27" t="s">
        <v>991</v>
      </c>
      <c r="AU62" s="27" t="s">
        <v>992</v>
      </c>
      <c r="AV62" s="27" t="s">
        <v>993</v>
      </c>
      <c r="AW62" s="27" t="s">
        <v>994</v>
      </c>
      <c r="AX62" s="27">
        <v>330</v>
      </c>
      <c r="AY62" s="27" t="s">
        <v>58</v>
      </c>
      <c r="AZ62" s="6" t="s">
        <v>17</v>
      </c>
      <c r="BA62" s="27" t="s">
        <v>102</v>
      </c>
      <c r="BB62" s="8"/>
    </row>
    <row r="63" spans="1:54" s="6" customFormat="1" ht="12.75" x14ac:dyDescent="0.2">
      <c r="A63" s="29" t="s">
        <v>60</v>
      </c>
      <c r="B63" s="27" t="s">
        <v>151</v>
      </c>
      <c r="C63" s="27"/>
      <c r="D63" s="28" t="s">
        <v>259</v>
      </c>
      <c r="E63" s="27" t="s">
        <v>277</v>
      </c>
      <c r="F63" s="28">
        <v>42</v>
      </c>
      <c r="G63" s="27" t="s">
        <v>16</v>
      </c>
      <c r="H63" s="41">
        <v>9781800432376</v>
      </c>
      <c r="I63" s="40">
        <v>9781800432369</v>
      </c>
      <c r="J63" s="40">
        <v>9781800432383</v>
      </c>
      <c r="K63" s="35">
        <v>44116</v>
      </c>
      <c r="L63" s="27" t="s">
        <v>307</v>
      </c>
      <c r="M63" s="27" t="s">
        <v>63</v>
      </c>
      <c r="N63" s="27" t="s">
        <v>308</v>
      </c>
      <c r="O63" s="27" t="s">
        <v>309</v>
      </c>
      <c r="P63" s="27" t="s">
        <v>63</v>
      </c>
      <c r="Q63" s="27" t="s">
        <v>310</v>
      </c>
      <c r="R63" s="27" t="s">
        <v>311</v>
      </c>
      <c r="S63" s="27" t="s">
        <v>63</v>
      </c>
      <c r="T63" s="27" t="s">
        <v>312</v>
      </c>
      <c r="U63" s="27" t="s">
        <v>313</v>
      </c>
      <c r="V63" s="27" t="s">
        <v>63</v>
      </c>
      <c r="W63" s="27" t="s">
        <v>314</v>
      </c>
      <c r="X63" s="27"/>
      <c r="Y63" s="27"/>
      <c r="AA63" s="27" t="s">
        <v>578</v>
      </c>
      <c r="AB63" s="27" t="s">
        <v>638</v>
      </c>
      <c r="AC63" s="27" t="s">
        <v>707</v>
      </c>
      <c r="AD63" s="27" t="s">
        <v>778</v>
      </c>
      <c r="AE63" s="27" t="s">
        <v>779</v>
      </c>
      <c r="AF63" s="28">
        <v>348</v>
      </c>
      <c r="AG63" s="28">
        <v>229</v>
      </c>
      <c r="AH63" s="28">
        <v>152</v>
      </c>
      <c r="AI63" s="23" t="s">
        <v>41</v>
      </c>
      <c r="AJ63" s="36">
        <v>81</v>
      </c>
      <c r="AK63" s="36">
        <v>63</v>
      </c>
      <c r="AL63" s="36">
        <v>97</v>
      </c>
      <c r="AM63" s="36">
        <v>81</v>
      </c>
      <c r="AN63" s="36">
        <v>63</v>
      </c>
      <c r="AO63" s="36">
        <v>97</v>
      </c>
      <c r="AP63" s="27" t="s">
        <v>916</v>
      </c>
      <c r="AQ63" s="27" t="s">
        <v>916</v>
      </c>
      <c r="AR63" s="27" t="s">
        <v>917</v>
      </c>
      <c r="AS63" s="27" t="s">
        <v>56</v>
      </c>
      <c r="AT63" s="27" t="s">
        <v>146</v>
      </c>
      <c r="AU63" s="27" t="s">
        <v>918</v>
      </c>
      <c r="AV63" s="27" t="s">
        <v>137</v>
      </c>
      <c r="AW63" s="27" t="s">
        <v>919</v>
      </c>
      <c r="AX63" s="27">
        <v>651</v>
      </c>
      <c r="AY63" s="27" t="s">
        <v>58</v>
      </c>
      <c r="AZ63" s="6" t="s">
        <v>17</v>
      </c>
      <c r="BA63" s="27" t="s">
        <v>94</v>
      </c>
      <c r="BB63" s="8" t="s">
        <v>1159</v>
      </c>
    </row>
    <row r="64" spans="1:54" s="6" customFormat="1" ht="12.75" x14ac:dyDescent="0.2">
      <c r="A64" s="30" t="s">
        <v>57</v>
      </c>
      <c r="B64" s="27" t="s">
        <v>209</v>
      </c>
      <c r="C64" s="27" t="s">
        <v>210</v>
      </c>
      <c r="D64" s="28"/>
      <c r="E64" s="27" t="s">
        <v>61</v>
      </c>
      <c r="F64" s="28"/>
      <c r="G64" s="27" t="s">
        <v>62</v>
      </c>
      <c r="H64" s="40">
        <v>9781839821554</v>
      </c>
      <c r="I64" s="40">
        <v>9781839821523</v>
      </c>
      <c r="J64" s="40">
        <v>9781839821547</v>
      </c>
      <c r="K64" s="35">
        <v>44095</v>
      </c>
      <c r="L64" s="27" t="s">
        <v>471</v>
      </c>
      <c r="M64" s="27" t="s">
        <v>40</v>
      </c>
      <c r="N64" s="27" t="s">
        <v>472</v>
      </c>
      <c r="O64" s="27" t="s">
        <v>473</v>
      </c>
      <c r="P64" s="27" t="s">
        <v>40</v>
      </c>
      <c r="Q64" s="27" t="s">
        <v>474</v>
      </c>
      <c r="R64" s="27" t="s">
        <v>475</v>
      </c>
      <c r="S64" s="27" t="s">
        <v>40</v>
      </c>
      <c r="T64" s="27" t="s">
        <v>476</v>
      </c>
      <c r="U64" s="27" t="s">
        <v>477</v>
      </c>
      <c r="V64" s="27" t="s">
        <v>40</v>
      </c>
      <c r="W64" s="27" t="s">
        <v>478</v>
      </c>
      <c r="X64" s="27" t="s">
        <v>479</v>
      </c>
      <c r="Y64" s="27" t="s">
        <v>40</v>
      </c>
      <c r="Z64" s="32" t="s">
        <v>474</v>
      </c>
      <c r="AA64" s="27" t="s">
        <v>610</v>
      </c>
      <c r="AB64" s="27" t="s">
        <v>677</v>
      </c>
      <c r="AC64" s="27" t="s">
        <v>746</v>
      </c>
      <c r="AD64" s="27" t="s">
        <v>854</v>
      </c>
      <c r="AE64" s="27" t="s">
        <v>855</v>
      </c>
      <c r="AF64" s="28">
        <v>204</v>
      </c>
      <c r="AG64" s="28">
        <v>129</v>
      </c>
      <c r="AH64" s="28">
        <v>198</v>
      </c>
      <c r="AI64" s="23" t="s">
        <v>41</v>
      </c>
      <c r="AJ64" s="36">
        <v>40</v>
      </c>
      <c r="AK64" s="36">
        <v>46</v>
      </c>
      <c r="AL64" s="36">
        <v>56</v>
      </c>
      <c r="AM64" s="36">
        <v>30</v>
      </c>
      <c r="AN64" s="36">
        <v>35</v>
      </c>
      <c r="AO64" s="36">
        <v>42</v>
      </c>
      <c r="AP64" s="27" t="s">
        <v>1053</v>
      </c>
      <c r="AQ64" s="27" t="s">
        <v>1053</v>
      </c>
      <c r="AR64" s="27" t="s">
        <v>1054</v>
      </c>
      <c r="AS64" s="27" t="s">
        <v>981</v>
      </c>
      <c r="AT64" s="27" t="s">
        <v>1055</v>
      </c>
      <c r="AU64" s="27" t="s">
        <v>1056</v>
      </c>
      <c r="AV64" s="27" t="s">
        <v>1057</v>
      </c>
      <c r="AW64" s="27" t="s">
        <v>1058</v>
      </c>
      <c r="AX64" s="27">
        <v>610</v>
      </c>
      <c r="AY64" s="27" t="s">
        <v>58</v>
      </c>
      <c r="AZ64" s="6" t="s">
        <v>17</v>
      </c>
      <c r="BA64" s="27" t="s">
        <v>1156</v>
      </c>
      <c r="BB64" s="8"/>
    </row>
    <row r="65" spans="1:54" s="6" customFormat="1" ht="12.75" x14ac:dyDescent="0.2">
      <c r="A65" s="30" t="s">
        <v>57</v>
      </c>
      <c r="B65" s="22" t="s">
        <v>158</v>
      </c>
      <c r="C65" s="22"/>
      <c r="D65" s="37"/>
      <c r="E65" s="22" t="s">
        <v>1166</v>
      </c>
      <c r="F65" s="37"/>
      <c r="G65" s="22" t="s">
        <v>304</v>
      </c>
      <c r="H65" s="42">
        <v>9781800719736</v>
      </c>
      <c r="I65" s="39" t="s">
        <v>1163</v>
      </c>
      <c r="J65" s="39" t="s">
        <v>1163</v>
      </c>
      <c r="K65" s="38">
        <v>44053</v>
      </c>
      <c r="L65" s="22" t="s">
        <v>331</v>
      </c>
      <c r="M65" s="22" t="s">
        <v>63</v>
      </c>
      <c r="N65" s="22"/>
      <c r="O65" s="22" t="s">
        <v>332</v>
      </c>
      <c r="P65" s="22" t="s">
        <v>63</v>
      </c>
      <c r="Q65" s="22"/>
      <c r="R65" s="22" t="s">
        <v>333</v>
      </c>
      <c r="S65" s="22" t="s">
        <v>63</v>
      </c>
      <c r="T65" s="22"/>
      <c r="U65" s="22" t="s">
        <v>334</v>
      </c>
      <c r="V65" s="22" t="s">
        <v>63</v>
      </c>
      <c r="W65" s="22"/>
      <c r="X65" s="22" t="s">
        <v>335</v>
      </c>
      <c r="Y65" s="22" t="s">
        <v>63</v>
      </c>
      <c r="AA65" s="22"/>
      <c r="AB65" s="22" t="s">
        <v>643</v>
      </c>
      <c r="AC65" s="22" t="s">
        <v>712</v>
      </c>
      <c r="AD65" s="22" t="s">
        <v>788</v>
      </c>
      <c r="AE65" s="22" t="s">
        <v>789</v>
      </c>
      <c r="AF65" s="37">
        <v>3064</v>
      </c>
      <c r="AG65" s="37">
        <v>229</v>
      </c>
      <c r="AH65" s="37">
        <v>152</v>
      </c>
      <c r="AI65" s="23" t="s">
        <v>41</v>
      </c>
      <c r="AJ65" s="39">
        <v>218.99</v>
      </c>
      <c r="AK65" s="39">
        <v>262.99</v>
      </c>
      <c r="AL65" s="39">
        <v>295.99</v>
      </c>
      <c r="AM65" s="39" t="s">
        <v>1163</v>
      </c>
      <c r="AN65" s="39" t="s">
        <v>1163</v>
      </c>
      <c r="AO65" s="39" t="s">
        <v>1163</v>
      </c>
      <c r="AP65" s="22" t="s">
        <v>99</v>
      </c>
      <c r="AQ65" s="22" t="s">
        <v>99</v>
      </c>
      <c r="AR65" s="22" t="s">
        <v>108</v>
      </c>
      <c r="AS65" s="22" t="s">
        <v>138</v>
      </c>
      <c r="AT65" s="22" t="s">
        <v>128</v>
      </c>
      <c r="AU65" s="22" t="s">
        <v>104</v>
      </c>
      <c r="AV65" s="22" t="s">
        <v>940</v>
      </c>
      <c r="AW65" s="22" t="s">
        <v>941</v>
      </c>
      <c r="AX65" s="22">
        <v>306</v>
      </c>
      <c r="AY65" s="22" t="s">
        <v>58</v>
      </c>
      <c r="AZ65" s="6" t="s">
        <v>17</v>
      </c>
      <c r="BA65" s="22" t="s">
        <v>94</v>
      </c>
      <c r="BB65" s="8" t="s">
        <v>1160</v>
      </c>
    </row>
    <row r="66" spans="1:54" s="6" customFormat="1" ht="12.75" x14ac:dyDescent="0.2">
      <c r="A66" s="30" t="s">
        <v>57</v>
      </c>
      <c r="B66" s="22" t="s">
        <v>170</v>
      </c>
      <c r="C66" s="22"/>
      <c r="D66" s="37"/>
      <c r="E66" s="22" t="s">
        <v>1167</v>
      </c>
      <c r="F66" s="37"/>
      <c r="G66" s="22" t="s">
        <v>304</v>
      </c>
      <c r="H66" s="42">
        <v>9781800719781</v>
      </c>
      <c r="I66" s="39" t="s">
        <v>1163</v>
      </c>
      <c r="J66" s="39" t="s">
        <v>1163</v>
      </c>
      <c r="K66" s="38">
        <v>44053</v>
      </c>
      <c r="L66" s="22" t="s">
        <v>360</v>
      </c>
      <c r="M66" s="22" t="s">
        <v>40</v>
      </c>
      <c r="N66" s="22"/>
      <c r="O66" s="22" t="s">
        <v>361</v>
      </c>
      <c r="P66" s="22" t="s">
        <v>40</v>
      </c>
      <c r="Q66" s="22"/>
      <c r="R66" s="22" t="s">
        <v>362</v>
      </c>
      <c r="S66" s="22" t="s">
        <v>40</v>
      </c>
      <c r="T66" s="22"/>
      <c r="U66" s="22" t="s">
        <v>363</v>
      </c>
      <c r="V66" s="22" t="s">
        <v>40</v>
      </c>
      <c r="W66" s="22"/>
      <c r="X66" s="22" t="s">
        <v>364</v>
      </c>
      <c r="Y66" s="22" t="s">
        <v>40</v>
      </c>
      <c r="AA66" s="22"/>
      <c r="AB66" s="22" t="s">
        <v>650</v>
      </c>
      <c r="AC66" s="22" t="s">
        <v>719</v>
      </c>
      <c r="AD66" s="22" t="s">
        <v>802</v>
      </c>
      <c r="AE66" s="22" t="s">
        <v>803</v>
      </c>
      <c r="AF66" s="37">
        <v>1512</v>
      </c>
      <c r="AG66" s="37">
        <v>198</v>
      </c>
      <c r="AH66" s="37">
        <v>129</v>
      </c>
      <c r="AI66" s="23" t="s">
        <v>41</v>
      </c>
      <c r="AJ66" s="39">
        <v>349.99</v>
      </c>
      <c r="AK66" s="39">
        <v>419.99</v>
      </c>
      <c r="AL66" s="39">
        <v>472.99</v>
      </c>
      <c r="AM66" s="39" t="s">
        <v>1163</v>
      </c>
      <c r="AN66" s="39" t="s">
        <v>1163</v>
      </c>
      <c r="AO66" s="39" t="s">
        <v>1163</v>
      </c>
      <c r="AP66" s="22" t="s">
        <v>961</v>
      </c>
      <c r="AQ66" s="22" t="s">
        <v>962</v>
      </c>
      <c r="AR66" s="22" t="s">
        <v>963</v>
      </c>
      <c r="AS66" s="22" t="s">
        <v>964</v>
      </c>
      <c r="AT66" s="22" t="s">
        <v>965</v>
      </c>
      <c r="AU66" s="22" t="s">
        <v>946</v>
      </c>
      <c r="AV66" s="22" t="s">
        <v>966</v>
      </c>
      <c r="AW66" s="22" t="s">
        <v>967</v>
      </c>
      <c r="AX66" s="22">
        <v>300</v>
      </c>
      <c r="AY66" s="22" t="s">
        <v>58</v>
      </c>
      <c r="AZ66" s="6" t="s">
        <v>17</v>
      </c>
      <c r="BA66" s="22" t="s">
        <v>113</v>
      </c>
      <c r="BB66" s="8" t="s">
        <v>1160</v>
      </c>
    </row>
    <row r="67" spans="1:54" s="6" customFormat="1" ht="12.75" x14ac:dyDescent="0.2">
      <c r="A67" s="30" t="s">
        <v>57</v>
      </c>
      <c r="B67" s="22" t="s">
        <v>174</v>
      </c>
      <c r="C67" s="22"/>
      <c r="D67" s="37"/>
      <c r="E67" s="22" t="s">
        <v>1168</v>
      </c>
      <c r="F67" s="37"/>
      <c r="G67" s="22" t="s">
        <v>304</v>
      </c>
      <c r="H67" s="42">
        <v>9781800719743</v>
      </c>
      <c r="I67" s="39" t="s">
        <v>1163</v>
      </c>
      <c r="J67" s="39" t="s">
        <v>1163</v>
      </c>
      <c r="K67" s="38">
        <v>44053</v>
      </c>
      <c r="L67" s="22" t="s">
        <v>371</v>
      </c>
      <c r="M67" s="22" t="s">
        <v>40</v>
      </c>
      <c r="N67" s="22"/>
      <c r="O67" s="22" t="s">
        <v>372</v>
      </c>
      <c r="P67" s="22" t="s">
        <v>40</v>
      </c>
      <c r="Q67" s="22"/>
      <c r="R67" s="22" t="s">
        <v>373</v>
      </c>
      <c r="S67" s="22" t="s">
        <v>63</v>
      </c>
      <c r="T67" s="22"/>
      <c r="U67" s="22" t="s">
        <v>374</v>
      </c>
      <c r="V67" s="22" t="s">
        <v>40</v>
      </c>
      <c r="W67" s="22"/>
      <c r="X67" s="22" t="s">
        <v>375</v>
      </c>
      <c r="Y67" s="22" t="s">
        <v>40</v>
      </c>
      <c r="AA67" s="22"/>
      <c r="AB67" s="22" t="s">
        <v>653</v>
      </c>
      <c r="AC67" s="22" t="s">
        <v>722</v>
      </c>
      <c r="AD67" s="22" t="s">
        <v>808</v>
      </c>
      <c r="AE67" s="22" t="s">
        <v>809</v>
      </c>
      <c r="AF67" s="37">
        <v>1784</v>
      </c>
      <c r="AG67" s="37">
        <v>229</v>
      </c>
      <c r="AH67" s="37">
        <v>152</v>
      </c>
      <c r="AI67" s="23" t="s">
        <v>41</v>
      </c>
      <c r="AJ67" s="39">
        <v>419.99</v>
      </c>
      <c r="AK67" s="39">
        <v>503.99</v>
      </c>
      <c r="AL67" s="39">
        <v>566.99</v>
      </c>
      <c r="AM67" s="39" t="s">
        <v>1163</v>
      </c>
      <c r="AN67" s="39" t="s">
        <v>1163</v>
      </c>
      <c r="AO67" s="39" t="s">
        <v>1163</v>
      </c>
      <c r="AP67" s="22" t="s">
        <v>82</v>
      </c>
      <c r="AQ67" s="22" t="s">
        <v>50</v>
      </c>
      <c r="AR67" s="22" t="s">
        <v>49</v>
      </c>
      <c r="AS67" s="22" t="s">
        <v>82</v>
      </c>
      <c r="AT67" s="22" t="s">
        <v>55</v>
      </c>
      <c r="AU67" s="22" t="s">
        <v>92</v>
      </c>
      <c r="AV67" s="22" t="s">
        <v>137</v>
      </c>
      <c r="AW67" s="22" t="s">
        <v>93</v>
      </c>
      <c r="AX67" s="22">
        <v>300</v>
      </c>
      <c r="AY67" s="22" t="s">
        <v>58</v>
      </c>
      <c r="AZ67" s="6" t="s">
        <v>17</v>
      </c>
      <c r="BA67" s="22" t="s">
        <v>94</v>
      </c>
      <c r="BB67" s="8" t="s">
        <v>1160</v>
      </c>
    </row>
    <row r="68" spans="1:54" s="6" customFormat="1" ht="12.75" x14ac:dyDescent="0.2">
      <c r="A68" s="30" t="s">
        <v>57</v>
      </c>
      <c r="B68" s="22" t="s">
        <v>190</v>
      </c>
      <c r="C68" s="22"/>
      <c r="D68" s="37"/>
      <c r="E68" s="22" t="s">
        <v>1169</v>
      </c>
      <c r="F68" s="37"/>
      <c r="G68" s="22" t="s">
        <v>304</v>
      </c>
      <c r="H68" s="42">
        <v>9781800719767</v>
      </c>
      <c r="I68" s="39" t="s">
        <v>1163</v>
      </c>
      <c r="J68" s="39" t="s">
        <v>1163</v>
      </c>
      <c r="K68" s="38">
        <v>44053</v>
      </c>
      <c r="L68" s="22" t="s">
        <v>412</v>
      </c>
      <c r="M68" s="22" t="s">
        <v>40</v>
      </c>
      <c r="N68" s="22"/>
      <c r="O68" s="22" t="s">
        <v>413</v>
      </c>
      <c r="P68" s="22" t="s">
        <v>40</v>
      </c>
      <c r="Q68" s="22"/>
      <c r="R68" s="22" t="s">
        <v>414</v>
      </c>
      <c r="S68" s="22" t="s">
        <v>40</v>
      </c>
      <c r="T68" s="22"/>
      <c r="U68" s="22" t="s">
        <v>415</v>
      </c>
      <c r="V68" s="22" t="s">
        <v>40</v>
      </c>
      <c r="W68" s="22"/>
      <c r="X68" s="22" t="s">
        <v>342</v>
      </c>
      <c r="Y68" s="22" t="s">
        <v>40</v>
      </c>
      <c r="AA68" s="22"/>
      <c r="AB68" s="22" t="s">
        <v>663</v>
      </c>
      <c r="AC68" s="22" t="s">
        <v>732</v>
      </c>
      <c r="AD68" s="22" t="s">
        <v>827</v>
      </c>
      <c r="AE68" s="22" t="s">
        <v>828</v>
      </c>
      <c r="AF68" s="37">
        <v>1380</v>
      </c>
      <c r="AG68" s="37">
        <v>229</v>
      </c>
      <c r="AH68" s="37">
        <v>152</v>
      </c>
      <c r="AI68" s="23" t="s">
        <v>41</v>
      </c>
      <c r="AJ68" s="39">
        <v>305.99</v>
      </c>
      <c r="AK68" s="39">
        <v>367.99</v>
      </c>
      <c r="AL68" s="39">
        <v>413.99</v>
      </c>
      <c r="AM68" s="39" t="s">
        <v>1163</v>
      </c>
      <c r="AN68" s="39" t="s">
        <v>1163</v>
      </c>
      <c r="AO68" s="39" t="s">
        <v>1163</v>
      </c>
      <c r="AP68" s="22" t="s">
        <v>1010</v>
      </c>
      <c r="AQ68" s="22" t="s">
        <v>1011</v>
      </c>
      <c r="AR68" s="22" t="s">
        <v>1012</v>
      </c>
      <c r="AS68" s="22" t="s">
        <v>963</v>
      </c>
      <c r="AT68" s="22" t="s">
        <v>933</v>
      </c>
      <c r="AU68" s="22" t="s">
        <v>1013</v>
      </c>
      <c r="AV68" s="22" t="s">
        <v>1014</v>
      </c>
      <c r="AW68" s="22" t="s">
        <v>935</v>
      </c>
      <c r="AX68" s="22">
        <v>301</v>
      </c>
      <c r="AY68" s="22" t="s">
        <v>58</v>
      </c>
      <c r="AZ68" s="6" t="s">
        <v>17</v>
      </c>
      <c r="BA68" s="22" t="s">
        <v>65</v>
      </c>
      <c r="BB68" s="8" t="s">
        <v>1160</v>
      </c>
    </row>
    <row r="69" spans="1:54" s="6" customFormat="1" ht="12.75" x14ac:dyDescent="0.2">
      <c r="A69" s="30" t="s">
        <v>57</v>
      </c>
      <c r="B69" s="22" t="s">
        <v>191</v>
      </c>
      <c r="C69" s="22"/>
      <c r="D69" s="37"/>
      <c r="E69" s="22" t="s">
        <v>1170</v>
      </c>
      <c r="F69" s="37"/>
      <c r="G69" s="22" t="s">
        <v>304</v>
      </c>
      <c r="H69" s="42">
        <v>9781800719750</v>
      </c>
      <c r="I69" s="39" t="s">
        <v>1163</v>
      </c>
      <c r="J69" s="39" t="s">
        <v>1163</v>
      </c>
      <c r="K69" s="38">
        <v>44053</v>
      </c>
      <c r="L69" s="22" t="s">
        <v>416</v>
      </c>
      <c r="M69" s="22" t="s">
        <v>40</v>
      </c>
      <c r="N69" s="22"/>
      <c r="O69" s="22" t="s">
        <v>417</v>
      </c>
      <c r="P69" s="22" t="s">
        <v>40</v>
      </c>
      <c r="Q69" s="22"/>
      <c r="R69" s="22" t="s">
        <v>418</v>
      </c>
      <c r="S69" s="22" t="s">
        <v>40</v>
      </c>
      <c r="T69" s="22"/>
      <c r="U69" s="22" t="s">
        <v>419</v>
      </c>
      <c r="V69" s="22" t="s">
        <v>40</v>
      </c>
      <c r="W69" s="22"/>
      <c r="X69" s="22" t="s">
        <v>420</v>
      </c>
      <c r="Y69" s="22" t="s">
        <v>63</v>
      </c>
      <c r="AA69" s="22"/>
      <c r="AB69" s="22" t="s">
        <v>664</v>
      </c>
      <c r="AC69" s="22" t="s">
        <v>733</v>
      </c>
      <c r="AD69" s="22" t="s">
        <v>829</v>
      </c>
      <c r="AE69" s="22" t="s">
        <v>830</v>
      </c>
      <c r="AF69" s="37">
        <v>984</v>
      </c>
      <c r="AG69" s="37">
        <v>229</v>
      </c>
      <c r="AH69" s="37">
        <v>152</v>
      </c>
      <c r="AI69" s="23" t="s">
        <v>41</v>
      </c>
      <c r="AJ69" s="39">
        <v>237.99</v>
      </c>
      <c r="AK69" s="39">
        <v>285.99</v>
      </c>
      <c r="AL69" s="39">
        <v>321.99</v>
      </c>
      <c r="AM69" s="39" t="s">
        <v>1163</v>
      </c>
      <c r="AN69" s="39" t="s">
        <v>1163</v>
      </c>
      <c r="AO69" s="39" t="s">
        <v>1163</v>
      </c>
      <c r="AP69" s="22" t="s">
        <v>1015</v>
      </c>
      <c r="AQ69" s="22" t="s">
        <v>1015</v>
      </c>
      <c r="AR69" s="22" t="s">
        <v>930</v>
      </c>
      <c r="AS69" s="22" t="s">
        <v>126</v>
      </c>
      <c r="AT69" s="22" t="s">
        <v>127</v>
      </c>
      <c r="AU69" s="22" t="s">
        <v>1016</v>
      </c>
      <c r="AV69" s="22" t="s">
        <v>933</v>
      </c>
      <c r="AW69" s="22" t="s">
        <v>1017</v>
      </c>
      <c r="AX69" s="22">
        <v>301</v>
      </c>
      <c r="AY69" s="22" t="s">
        <v>58</v>
      </c>
      <c r="AZ69" s="6" t="s">
        <v>17</v>
      </c>
      <c r="BA69" s="22" t="s">
        <v>65</v>
      </c>
      <c r="BB69" s="8" t="s">
        <v>1160</v>
      </c>
    </row>
    <row r="70" spans="1:54" s="6" customFormat="1" ht="12.75" x14ac:dyDescent="0.2">
      <c r="A70" s="30" t="s">
        <v>57</v>
      </c>
      <c r="B70" s="22" t="s">
        <v>192</v>
      </c>
      <c r="C70" s="22"/>
      <c r="D70" s="37"/>
      <c r="E70" s="22" t="s">
        <v>1171</v>
      </c>
      <c r="F70" s="37"/>
      <c r="G70" s="22" t="s">
        <v>304</v>
      </c>
      <c r="H70" s="42">
        <v>9781800719774</v>
      </c>
      <c r="I70" s="39" t="s">
        <v>1163</v>
      </c>
      <c r="J70" s="39" t="s">
        <v>1163</v>
      </c>
      <c r="K70" s="38">
        <v>44053</v>
      </c>
      <c r="L70" s="22" t="s">
        <v>421</v>
      </c>
      <c r="M70" s="22" t="s">
        <v>40</v>
      </c>
      <c r="N70" s="22"/>
      <c r="O70" s="22" t="s">
        <v>422</v>
      </c>
      <c r="P70" s="22" t="s">
        <v>63</v>
      </c>
      <c r="Q70" s="22"/>
      <c r="R70" s="22" t="s">
        <v>423</v>
      </c>
      <c r="S70" s="22" t="s">
        <v>63</v>
      </c>
      <c r="T70" s="22"/>
      <c r="U70" s="22" t="s">
        <v>424</v>
      </c>
      <c r="V70" s="22" t="s">
        <v>63</v>
      </c>
      <c r="W70" s="22"/>
      <c r="X70" s="22"/>
      <c r="Y70" s="22"/>
      <c r="AA70" s="22"/>
      <c r="AB70" s="22" t="s">
        <v>665</v>
      </c>
      <c r="AC70" s="22" t="s">
        <v>734</v>
      </c>
      <c r="AD70" s="22" t="s">
        <v>831</v>
      </c>
      <c r="AE70" s="22" t="s">
        <v>832</v>
      </c>
      <c r="AF70" s="37">
        <v>756</v>
      </c>
      <c r="AG70" s="37">
        <v>229</v>
      </c>
      <c r="AH70" s="37">
        <v>152</v>
      </c>
      <c r="AI70" s="23" t="s">
        <v>41</v>
      </c>
      <c r="AJ70" s="39">
        <v>219.99</v>
      </c>
      <c r="AK70" s="39">
        <v>263.99</v>
      </c>
      <c r="AL70" s="39">
        <v>296.99</v>
      </c>
      <c r="AM70" s="39" t="s">
        <v>1163</v>
      </c>
      <c r="AN70" s="39" t="s">
        <v>1163</v>
      </c>
      <c r="AO70" s="39" t="s">
        <v>1163</v>
      </c>
      <c r="AP70" s="22" t="s">
        <v>1018</v>
      </c>
      <c r="AQ70" s="22" t="s">
        <v>931</v>
      </c>
      <c r="AR70" s="22" t="s">
        <v>1011</v>
      </c>
      <c r="AS70" s="22" t="s">
        <v>930</v>
      </c>
      <c r="AT70" s="22" t="s">
        <v>932</v>
      </c>
      <c r="AU70" s="22" t="s">
        <v>1019</v>
      </c>
      <c r="AV70" s="22" t="s">
        <v>933</v>
      </c>
      <c r="AW70" s="22" t="s">
        <v>1020</v>
      </c>
      <c r="AX70" s="22">
        <v>780</v>
      </c>
      <c r="AY70" s="22" t="s">
        <v>58</v>
      </c>
      <c r="AZ70" s="6" t="s">
        <v>17</v>
      </c>
      <c r="BA70" s="22" t="s">
        <v>65</v>
      </c>
      <c r="BB70" s="8" t="s">
        <v>1160</v>
      </c>
    </row>
    <row r="71" spans="1:54" s="6" customFormat="1" ht="12.75" x14ac:dyDescent="0.2">
      <c r="A71" s="30" t="s">
        <v>57</v>
      </c>
      <c r="B71" s="22" t="s">
        <v>206</v>
      </c>
      <c r="C71" s="22"/>
      <c r="D71" s="37"/>
      <c r="E71" s="22" t="s">
        <v>1172</v>
      </c>
      <c r="F71" s="37"/>
      <c r="G71" s="22" t="s">
        <v>304</v>
      </c>
      <c r="H71" s="42">
        <v>9781800719729</v>
      </c>
      <c r="I71" s="39" t="s">
        <v>1163</v>
      </c>
      <c r="J71" s="39" t="s">
        <v>1163</v>
      </c>
      <c r="K71" s="38">
        <v>44053</v>
      </c>
      <c r="L71" s="22" t="s">
        <v>455</v>
      </c>
      <c r="M71" s="22" t="s">
        <v>63</v>
      </c>
      <c r="N71" s="22"/>
      <c r="O71" s="22" t="s">
        <v>456</v>
      </c>
      <c r="P71" s="22" t="s">
        <v>40</v>
      </c>
      <c r="Q71" s="22"/>
      <c r="R71" s="22" t="s">
        <v>457</v>
      </c>
      <c r="S71" s="22" t="s">
        <v>63</v>
      </c>
      <c r="T71" s="22"/>
      <c r="U71" s="22" t="s">
        <v>458</v>
      </c>
      <c r="V71" s="22" t="s">
        <v>40</v>
      </c>
      <c r="W71" s="22"/>
      <c r="X71" s="22" t="s">
        <v>459</v>
      </c>
      <c r="Y71" s="22" t="s">
        <v>40</v>
      </c>
      <c r="AA71" s="22"/>
      <c r="AB71" s="22" t="s">
        <v>674</v>
      </c>
      <c r="AC71" s="22" t="s">
        <v>743</v>
      </c>
      <c r="AD71" s="22" t="s">
        <v>848</v>
      </c>
      <c r="AE71" s="22" t="s">
        <v>849</v>
      </c>
      <c r="AF71" s="37">
        <v>2452</v>
      </c>
      <c r="AG71" s="37">
        <v>198</v>
      </c>
      <c r="AH71" s="37">
        <v>129</v>
      </c>
      <c r="AI71" s="23" t="s">
        <v>41</v>
      </c>
      <c r="AJ71" s="39">
        <v>467.99</v>
      </c>
      <c r="AK71" s="39">
        <v>559.99</v>
      </c>
      <c r="AL71" s="39">
        <v>629.99</v>
      </c>
      <c r="AM71" s="39" t="s">
        <v>1163</v>
      </c>
      <c r="AN71" s="39" t="s">
        <v>1163</v>
      </c>
      <c r="AO71" s="39" t="s">
        <v>1163</v>
      </c>
      <c r="AP71" s="22" t="s">
        <v>67</v>
      </c>
      <c r="AQ71" s="22" t="s">
        <v>67</v>
      </c>
      <c r="AR71" s="22" t="s">
        <v>68</v>
      </c>
      <c r="AS71" s="22" t="s">
        <v>66</v>
      </c>
      <c r="AT71" s="22" t="s">
        <v>69</v>
      </c>
      <c r="AU71" s="22" t="s">
        <v>135</v>
      </c>
      <c r="AV71" s="22" t="s">
        <v>1045</v>
      </c>
      <c r="AW71" s="22" t="s">
        <v>70</v>
      </c>
      <c r="AX71" s="22">
        <v>378</v>
      </c>
      <c r="AY71" s="22" t="s">
        <v>58</v>
      </c>
      <c r="AZ71" s="6" t="s">
        <v>17</v>
      </c>
      <c r="BA71" s="22" t="s">
        <v>71</v>
      </c>
      <c r="BB71" s="8" t="s">
        <v>1160</v>
      </c>
    </row>
    <row r="72" spans="1:54" s="6" customFormat="1" ht="12.75" x14ac:dyDescent="0.2">
      <c r="A72" s="30" t="s">
        <v>57</v>
      </c>
      <c r="B72" s="22" t="s">
        <v>239</v>
      </c>
      <c r="C72" s="22"/>
      <c r="D72" s="37"/>
      <c r="E72" s="22" t="s">
        <v>1173</v>
      </c>
      <c r="F72" s="37"/>
      <c r="G72" s="22" t="s">
        <v>304</v>
      </c>
      <c r="H72" s="42">
        <v>9781800719712</v>
      </c>
      <c r="I72" s="39" t="s">
        <v>1163</v>
      </c>
      <c r="J72" s="39" t="s">
        <v>1163</v>
      </c>
      <c r="K72" s="38">
        <v>44053</v>
      </c>
      <c r="L72" s="22" t="s">
        <v>523</v>
      </c>
      <c r="M72" s="22" t="s">
        <v>40</v>
      </c>
      <c r="N72" s="22"/>
      <c r="O72" s="22" t="s">
        <v>524</v>
      </c>
      <c r="P72" s="22" t="s">
        <v>40</v>
      </c>
      <c r="Q72" s="22"/>
      <c r="R72" s="22" t="s">
        <v>525</v>
      </c>
      <c r="S72" s="22" t="s">
        <v>40</v>
      </c>
      <c r="T72" s="22"/>
      <c r="U72" s="22" t="s">
        <v>524</v>
      </c>
      <c r="V72" s="22" t="s">
        <v>40</v>
      </c>
      <c r="W72" s="22"/>
      <c r="X72" s="22" t="s">
        <v>526</v>
      </c>
      <c r="Y72" s="22" t="s">
        <v>40</v>
      </c>
      <c r="AA72" s="22"/>
      <c r="AB72" s="22" t="s">
        <v>693</v>
      </c>
      <c r="AC72" s="22" t="s">
        <v>763</v>
      </c>
      <c r="AD72" s="22" t="s">
        <v>888</v>
      </c>
      <c r="AE72" s="22" t="s">
        <v>889</v>
      </c>
      <c r="AF72" s="37">
        <v>968</v>
      </c>
      <c r="AG72" s="37">
        <v>198</v>
      </c>
      <c r="AH72" s="37">
        <v>129</v>
      </c>
      <c r="AI72" s="23" t="s">
        <v>41</v>
      </c>
      <c r="AJ72" s="39">
        <v>67.989999999999995</v>
      </c>
      <c r="AK72" s="39">
        <v>81.99</v>
      </c>
      <c r="AL72" s="39">
        <v>91.99</v>
      </c>
      <c r="AM72" s="39" t="s">
        <v>1163</v>
      </c>
      <c r="AN72" s="39" t="s">
        <v>1163</v>
      </c>
      <c r="AO72" s="39" t="s">
        <v>1163</v>
      </c>
      <c r="AP72" s="22" t="s">
        <v>1098</v>
      </c>
      <c r="AQ72" s="22" t="s">
        <v>1098</v>
      </c>
      <c r="AR72" s="22" t="s">
        <v>1099</v>
      </c>
      <c r="AS72" s="22" t="s">
        <v>1100</v>
      </c>
      <c r="AT72" s="22" t="s">
        <v>1101</v>
      </c>
      <c r="AU72" s="22" t="s">
        <v>1102</v>
      </c>
      <c r="AV72" s="22" t="s">
        <v>116</v>
      </c>
      <c r="AW72" s="22" t="s">
        <v>1103</v>
      </c>
      <c r="AX72" s="22">
        <v>659</v>
      </c>
      <c r="AY72" s="22" t="s">
        <v>58</v>
      </c>
      <c r="AZ72" s="6" t="s">
        <v>17</v>
      </c>
      <c r="BA72" s="22" t="s">
        <v>1155</v>
      </c>
      <c r="BB72" s="8" t="s">
        <v>1160</v>
      </c>
    </row>
    <row r="73" spans="1:54" s="6" customFormat="1" ht="12.75" x14ac:dyDescent="0.2">
      <c r="A73" s="8" t="s">
        <v>1161</v>
      </c>
      <c r="B73" s="22" t="s">
        <v>247</v>
      </c>
      <c r="C73" s="22"/>
      <c r="D73" s="37"/>
      <c r="E73" s="22" t="s">
        <v>1174</v>
      </c>
      <c r="F73" s="37"/>
      <c r="G73" s="22" t="s">
        <v>304</v>
      </c>
      <c r="H73" s="42">
        <v>9781800719705</v>
      </c>
      <c r="I73" s="39" t="s">
        <v>1163</v>
      </c>
      <c r="J73" s="39" t="s">
        <v>1163</v>
      </c>
      <c r="K73" s="38">
        <v>44053</v>
      </c>
      <c r="L73" s="22" t="s">
        <v>549</v>
      </c>
      <c r="M73" s="22" t="s">
        <v>40</v>
      </c>
      <c r="N73" s="22"/>
      <c r="O73" s="22" t="s">
        <v>550</v>
      </c>
      <c r="P73" s="22" t="s">
        <v>40</v>
      </c>
      <c r="Q73" s="22"/>
      <c r="R73" s="22" t="s">
        <v>551</v>
      </c>
      <c r="S73" s="22" t="s">
        <v>40</v>
      </c>
      <c r="T73" s="22"/>
      <c r="U73" s="22" t="s">
        <v>552</v>
      </c>
      <c r="V73" s="22" t="s">
        <v>40</v>
      </c>
      <c r="W73" s="22"/>
      <c r="X73" s="22" t="s">
        <v>553</v>
      </c>
      <c r="Y73" s="22" t="s">
        <v>40</v>
      </c>
      <c r="AA73" s="22"/>
      <c r="AB73" s="22" t="s">
        <v>699</v>
      </c>
      <c r="AC73" s="22" t="s">
        <v>769</v>
      </c>
      <c r="AD73" s="22" t="s">
        <v>900</v>
      </c>
      <c r="AE73" s="22" t="s">
        <v>901</v>
      </c>
      <c r="AF73" s="37">
        <v>2024</v>
      </c>
      <c r="AG73" s="37">
        <v>198</v>
      </c>
      <c r="AH73" s="37">
        <v>129</v>
      </c>
      <c r="AI73" s="23" t="s">
        <v>41</v>
      </c>
      <c r="AJ73" s="39">
        <v>136.99</v>
      </c>
      <c r="AK73" s="39">
        <v>164.99</v>
      </c>
      <c r="AL73" s="39">
        <v>184.99</v>
      </c>
      <c r="AM73" s="39" t="s">
        <v>1163</v>
      </c>
      <c r="AN73" s="39" t="s">
        <v>1163</v>
      </c>
      <c r="AO73" s="39" t="s">
        <v>1163</v>
      </c>
      <c r="AP73" s="22" t="s">
        <v>1125</v>
      </c>
      <c r="AQ73" s="22" t="s">
        <v>1125</v>
      </c>
      <c r="AR73" s="22" t="s">
        <v>1012</v>
      </c>
      <c r="AS73" s="22" t="s">
        <v>1047</v>
      </c>
      <c r="AT73" s="22" t="s">
        <v>143</v>
      </c>
      <c r="AU73" s="22" t="s">
        <v>1014</v>
      </c>
      <c r="AV73" s="22" t="s">
        <v>98</v>
      </c>
      <c r="AW73" s="22" t="s">
        <v>1126</v>
      </c>
      <c r="AX73" s="22">
        <v>300</v>
      </c>
      <c r="AY73" s="22" t="s">
        <v>58</v>
      </c>
      <c r="AZ73" s="6" t="s">
        <v>17</v>
      </c>
      <c r="BA73" s="22" t="s">
        <v>65</v>
      </c>
      <c r="BB73" s="8" t="s">
        <v>1160</v>
      </c>
    </row>
  </sheetData>
  <sortState xmlns:xlrd2="http://schemas.microsoft.com/office/spreadsheetml/2017/richdata2" ref="A4:BB64">
    <sortCondition descending="1" ref="K4:K64"/>
  </sortState>
  <conditionalFormatting sqref="H4:J24">
    <cfRule type="duplicateValues" dxfId="1" priority="3"/>
  </conditionalFormatting>
  <conditionalFormatting sqref="H4:J64">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2021 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Heather Graveling</cp:lastModifiedBy>
  <dcterms:created xsi:type="dcterms:W3CDTF">2014-04-30T15:44:03Z</dcterms:created>
  <dcterms:modified xsi:type="dcterms:W3CDTF">2020-08-12T13:36:38Z</dcterms:modified>
</cp:coreProperties>
</file>