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emeraldpublishing-my.sharepoint.com/personal/flombardo_emerald_com/Documents/Desktop/Marketing/Monthly AIs/2023 AIs/December/"/>
    </mc:Choice>
  </mc:AlternateContent>
  <xr:revisionPtr revIDLastSave="0" documentId="8_{1B7E7A86-615F-4093-80D9-067CBE5A2A18}" xr6:coauthVersionLast="47" xr6:coauthVersionMax="47" xr10:uidLastSave="{00000000-0000-0000-0000-000000000000}"/>
  <bookViews>
    <workbookView xWindow="20370" yWindow="-120" windowWidth="29040" windowHeight="17640" xr2:uid="{00000000-000D-0000-FFFF-FFFF00000000}"/>
  </bookViews>
  <sheets>
    <sheet name=" " sheetId="1" r:id="rId1"/>
  </sheets>
  <definedNames>
    <definedName name="_xlnm._FilterDatabase" localSheetId="0" hidden="1">' '!$A$3:$BD$3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<sst xmlns="http://schemas.openxmlformats.org/spreadsheetml/2006/main" count="3155" uniqueCount="1760">
  <si>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</si>
  <si>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</si>
  <si>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</si>
  <si>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</si>
  <si>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</si>
  <si>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</si>
  <si>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</si>
  <si>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</si>
  <si>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</si>
  <si>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</si>
  <si>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</si>
  <si>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</si>
  <si>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</si>
  <si>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</si>
  <si>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</si>
  <si>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</si>
  <si>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Vol. No.</t>
  </si>
  <si>
    <t>Sub Title</t>
  </si>
  <si>
    <t>Taxonomy</t>
  </si>
  <si>
    <t>BIC 2</t>
  </si>
  <si>
    <t>BISAC 2</t>
  </si>
  <si>
    <t>BISAC 3</t>
  </si>
  <si>
    <t>BIC 3</t>
  </si>
  <si>
    <t>No. of Pages</t>
  </si>
  <si>
    <t>Table of Contents</t>
  </si>
  <si>
    <t>Print Format</t>
  </si>
  <si>
    <t>Role 1</t>
  </si>
  <si>
    <t>Contributor 1 Affiliation</t>
  </si>
  <si>
    <t>Contributor 1 name</t>
  </si>
  <si>
    <t>Contributor 2 name</t>
  </si>
  <si>
    <t>Role 2</t>
  </si>
  <si>
    <t>Contributor 2 Affiliation</t>
  </si>
  <si>
    <t>Biographical note</t>
  </si>
  <si>
    <t>Emerald Publishing Limited</t>
  </si>
  <si>
    <t>Keywords</t>
  </si>
  <si>
    <t>Thema 1</t>
  </si>
  <si>
    <t>Related Information</t>
  </si>
  <si>
    <t>Discount Code</t>
  </si>
  <si>
    <t>Role 3</t>
  </si>
  <si>
    <t>Contributor 3 name</t>
  </si>
  <si>
    <t>Contributor 3 Affiliation</t>
  </si>
  <si>
    <t xml:space="preserve"> </t>
  </si>
  <si>
    <t>Professional and scholarly</t>
  </si>
  <si>
    <t>ePDF ISBN</t>
  </si>
  <si>
    <t>ePUB ISBN</t>
  </si>
  <si>
    <t>eBook Price GBP £
(including VAT)</t>
  </si>
  <si>
    <t>eBook Price EURO €
(excluding VAT)</t>
  </si>
  <si>
    <t>eBook Price USD $
(excluding VAT)</t>
  </si>
  <si>
    <t>Print GBP £
(including VAT)</t>
  </si>
  <si>
    <t>Print EURO €
(excluding VAT)</t>
  </si>
  <si>
    <t>Print USD $
(excluding VAT)</t>
  </si>
  <si>
    <t>Thema 2</t>
  </si>
  <si>
    <t>Thema 3</t>
  </si>
  <si>
    <t>Contributor 4 name</t>
  </si>
  <si>
    <t>Role 4</t>
  </si>
  <si>
    <t>Contributor 4 Affiliation</t>
  </si>
  <si>
    <t>Contributor 5 name</t>
  </si>
  <si>
    <t>Role 5</t>
  </si>
  <si>
    <t>Contributor 5 Affiliation</t>
  </si>
  <si>
    <t>Worldwide excluding Belarus and Federation of Russia</t>
  </si>
  <si>
    <r>
      <t xml:space="preserve">Emerald Books - AI </t>
    </r>
    <r>
      <rPr>
        <b/>
        <sz val="12"/>
        <color rgb="FFFF0000"/>
        <rFont val="Calibri"/>
        <family val="2"/>
        <scheme val="minor"/>
      </rPr>
      <t>December 2023</t>
    </r>
  </si>
  <si>
    <t>REF</t>
  </si>
  <si>
    <t>SRS</t>
  </si>
  <si>
    <t>EMPROTRA</t>
  </si>
  <si>
    <t>Active and Transformative Learning in STEAM Disciplines</t>
  </si>
  <si>
    <t>From Curriculum Design to Social Impact</t>
  </si>
  <si>
    <t>Emerald Studies in Active and Transformative Learning in Higher Education</t>
  </si>
  <si>
    <t>Advances in Accounting Education</t>
  </si>
  <si>
    <t>Teaching and Curriculum Innovations</t>
  </si>
  <si>
    <t>1085-4622</t>
  </si>
  <si>
    <t>Advances in Hospitality and Leisure</t>
  </si>
  <si>
    <t>1745-3542</t>
  </si>
  <si>
    <t>Advancing Methodologies of Conducting Literature Review in Management Domain</t>
  </si>
  <si>
    <t>2754-5865</t>
  </si>
  <si>
    <t>Review of Management Literature</t>
  </si>
  <si>
    <t>Agents of Innovation</t>
  </si>
  <si>
    <t>Entrepreneurs, Facilitators and Intrapreneurs</t>
  </si>
  <si>
    <t>Annual Review of Comparative and International Education 2022</t>
  </si>
  <si>
    <t>1479-3679</t>
  </si>
  <si>
    <t>International Perspectives on Education and Society</t>
  </si>
  <si>
    <t>V46, Part A</t>
  </si>
  <si>
    <t>V46, Part B</t>
  </si>
  <si>
    <t>ANTi-History</t>
  </si>
  <si>
    <t>Theorization, Application, Critique and Dispersion</t>
  </si>
  <si>
    <t>Critical Management Studies</t>
  </si>
  <si>
    <t>Applied Spirituality and Sustainable Development Policy</t>
  </si>
  <si>
    <t>Attaining the 2030 Sustainable Development Goal of Sustainable Cities and Communities</t>
  </si>
  <si>
    <t>Family Businesses on a Mission</t>
  </si>
  <si>
    <t>Black Males in Secondary and Postsecondary Education</t>
  </si>
  <si>
    <t>Teaching, Mentoring, Advising and Counseling</t>
  </si>
  <si>
    <t>2051-2317</t>
  </si>
  <si>
    <t>Advances in Race and Ethnicity in Education</t>
  </si>
  <si>
    <t>Business and Management Doctorates World-Wide</t>
  </si>
  <si>
    <t>Developing the Next Generation</t>
  </si>
  <si>
    <t>Businesses' Contributions to Sustainable Development Goal 5</t>
  </si>
  <si>
    <t>Gender Equality Across B Corps in Latin America and the Caribbean</t>
  </si>
  <si>
    <t>Emerald Points</t>
  </si>
  <si>
    <t>Childhood, Youth and Activism</t>
  </si>
  <si>
    <t>Demands for Rights and Justice from Young People and their Advocates</t>
  </si>
  <si>
    <t>1537-4661</t>
  </si>
  <si>
    <t>Sociological Studies of Children and Youth</t>
  </si>
  <si>
    <t>Cohabitation and the Evolving Nature of Intimate and Family Relationships</t>
  </si>
  <si>
    <t>1530-3535</t>
  </si>
  <si>
    <t>Contemporary Perspectives in Family Research</t>
  </si>
  <si>
    <t>Contemporary Approaches in Equality, Diversity and Inclusion</t>
  </si>
  <si>
    <t>Strategic and Technological Perspectives</t>
  </si>
  <si>
    <t>2051-2333</t>
  </si>
  <si>
    <t>International Perspectives on Equality, Diversity and Inclusion</t>
  </si>
  <si>
    <t>Contextualising African Studies</t>
  </si>
  <si>
    <t>Challenges and the Way Forward</t>
  </si>
  <si>
    <t>New Frontiers in African Business and Society</t>
  </si>
  <si>
    <t>Contextualizing Critical Race Theory on Inclusive Education from A Scholar-Practitioner Perspective</t>
  </si>
  <si>
    <t>Does It Really Matter?</t>
  </si>
  <si>
    <t>1479-3636</t>
  </si>
  <si>
    <t>International Perspectives on Inclusive Education</t>
  </si>
  <si>
    <t>Cross-Cultural Undergraduate Internships</t>
  </si>
  <si>
    <t>A Toolkit for Empowering the Next Generation</t>
  </si>
  <si>
    <t>Danger in Police Culture</t>
  </si>
  <si>
    <t>Perspectives from South Africa</t>
  </si>
  <si>
    <t>Data Ethics and Digital Privacy in Learning Health Systems for Palliative Medicine</t>
  </si>
  <si>
    <t>2050-2060</t>
  </si>
  <si>
    <t>Studies in Media and Communications</t>
  </si>
  <si>
    <t>Debt Crisis and Popular Social Protest in Sri Lanka</t>
  </si>
  <si>
    <t>Citizenship, Development and Democracy Within Global North-South Dynamics</t>
  </si>
  <si>
    <t>Diverse Perspectives on Creating a Fairer Society</t>
  </si>
  <si>
    <t>Decolonizing Educational Relationships</t>
  </si>
  <si>
    <t>Practical Approaches for Higher and Teacher Education</t>
  </si>
  <si>
    <t>Defining Rape Culture</t>
  </si>
  <si>
    <t>Gender, Race and the Move Toward International Social Change</t>
  </si>
  <si>
    <t>Emerald Studies in Criminology, Feminism and Social Change</t>
  </si>
  <si>
    <t>Digitalization, Sustainable Development, and Industry 5.0</t>
  </si>
  <si>
    <t>An Organizational Model for Twin Transitions</t>
  </si>
  <si>
    <t>Digitization, AI and Algorithms in African Journalism and Media Contexts</t>
  </si>
  <si>
    <t>Practice, Policy and Critical Literacies</t>
  </si>
  <si>
    <t>Duty to Revolt</t>
  </si>
  <si>
    <t>Transnational and Commemorative Aspects of Revolution</t>
  </si>
  <si>
    <t>Digital Activism And Society: Politics, Economy And Culture In Network Communication</t>
  </si>
  <si>
    <t>Eating Disorders in a Capitalist World</t>
  </si>
  <si>
    <t>Super Woman or a Super Failure?</t>
  </si>
  <si>
    <t>Women, Economy and Labour Relations</t>
  </si>
  <si>
    <t>The Emerald Handbook of Appearance in the Workplace</t>
  </si>
  <si>
    <t>The Emerald Handbook of Research Management and Administration Around the World</t>
  </si>
  <si>
    <t>The Emotional Life of School-Level Leaders</t>
  </si>
  <si>
    <t>Transforming Education Through Critical Leadership, Policy and Practice</t>
  </si>
  <si>
    <t>Ethnographies of Work</t>
  </si>
  <si>
    <t>0277-2833</t>
  </si>
  <si>
    <t>Research in the Sociology of Work</t>
  </si>
  <si>
    <t>V35, Part A</t>
  </si>
  <si>
    <t>Family Firms and Family Constitution</t>
  </si>
  <si>
    <t>Law and Management of Family Firms</t>
  </si>
  <si>
    <t>Fashion and Tourism</t>
  </si>
  <si>
    <t>Parallel Stories</t>
  </si>
  <si>
    <t>1571-5043</t>
  </si>
  <si>
    <t>Tourism Social Science Series</t>
  </si>
  <si>
    <t>Festschrift in Honor of David R. Maines</t>
  </si>
  <si>
    <t>0163-2396</t>
  </si>
  <si>
    <t>Studies in Symbolic Interaction</t>
  </si>
  <si>
    <t>Financial Inclusion Across Asia</t>
  </si>
  <si>
    <t>Bringing Opportunities for Businesses</t>
  </si>
  <si>
    <t>Fostering Sustainable Businesses in Emerging Economies</t>
  </si>
  <si>
    <t>The Impact of Technology</t>
  </si>
  <si>
    <t>Fractal Leadership</t>
  </si>
  <si>
    <t>Ideologisation from the 1960s to Contemporary Social Movements</t>
  </si>
  <si>
    <t>Gambling and Sports in a Global Age</t>
  </si>
  <si>
    <t>1476-2854</t>
  </si>
  <si>
    <t>Research in the Sociology of Sport</t>
  </si>
  <si>
    <t>The Global Smart City</t>
  </si>
  <si>
    <t>Challenges and Opportunities in the Digital Age</t>
  </si>
  <si>
    <t>Higher Education for the Sustainable Development Goals</t>
  </si>
  <si>
    <t>Bridging the Global North and South</t>
  </si>
  <si>
    <t>Higher Education in Emergencies</t>
  </si>
  <si>
    <t>International Case Studies</t>
  </si>
  <si>
    <t>2055-3641</t>
  </si>
  <si>
    <t>Innovations in Higher Education Teaching and Learning</t>
  </si>
  <si>
    <t>History</t>
  </si>
  <si>
    <t>Arts for Health</t>
  </si>
  <si>
    <t>How to Sell Value – Demystified</t>
  </si>
  <si>
    <t>A Practical Guide for Communications Agencies</t>
  </si>
  <si>
    <t>PRCA Professional</t>
  </si>
  <si>
    <t>The Ideas-Informed Society</t>
  </si>
  <si>
    <t>Why We Need It and How to Make It Happen</t>
  </si>
  <si>
    <t>Identity in the Public Sector</t>
  </si>
  <si>
    <t>A Complex Journey Between Identity Features, Struggles and Dimensions</t>
  </si>
  <si>
    <t>Impact of Industry 4.0 on Sustainable Tourism</t>
  </si>
  <si>
    <t>Perspectives, Challenges and Future</t>
  </si>
  <si>
    <t>Improving the Relational Space of Curriculum Realisation</t>
  </si>
  <si>
    <t>Social Network Interventions</t>
  </si>
  <si>
    <t>Emerald Professional Learning Networks Series</t>
  </si>
  <si>
    <t>Inclusive Leadership</t>
  </si>
  <si>
    <t>Equity and Belonging in Our Communities</t>
  </si>
  <si>
    <t>Building Leadership Bridges</t>
  </si>
  <si>
    <t>Innovation, Social Responsibility and Sustainability</t>
  </si>
  <si>
    <t>2043-0523</t>
  </si>
  <si>
    <t>Developments in Corporate Governance and Responsibility</t>
  </si>
  <si>
    <t>Innovation Leadership in Practice</t>
  </si>
  <si>
    <t>How Leaders Turn Ideas into Value in a Changing World</t>
  </si>
  <si>
    <t>Inspiring Workplace Spirituality</t>
  </si>
  <si>
    <t>The Future of Work</t>
  </si>
  <si>
    <t>Introducing Multidisciplinary Micro-credentialing</t>
  </si>
  <si>
    <t>Rethinking Learning and Development for Higher Education and Industry</t>
  </si>
  <si>
    <t>KAIZEN-21</t>
  </si>
  <si>
    <t>The Philosophy of Continuous Improvement and Operational Innovation in the New Global Environment</t>
  </si>
  <si>
    <t>Knowledge Preservation and Curation</t>
  </si>
  <si>
    <t>Working Methods for Knowledge Management</t>
  </si>
  <si>
    <t>Leadership in Turbulent Times</t>
  </si>
  <si>
    <t>Cultivating Diversity and Inclusion in the Higher Education Workplace</t>
  </si>
  <si>
    <t>Studies in Educational Administration</t>
  </si>
  <si>
    <t>Learning Allowed</t>
  </si>
  <si>
    <t>Children, Communities and Lifelong Learning in a Changing World</t>
  </si>
  <si>
    <t>Emerald Studies in Child Centred Practice</t>
  </si>
  <si>
    <t>Lifelong Learning and the Roma Minority in the Western Balkans</t>
  </si>
  <si>
    <t>Macroeconomic Risk and Growth in the Southeast Asian Countries</t>
  </si>
  <si>
    <t>Insight from Indonesia</t>
  </si>
  <si>
    <t>1571-0386</t>
  </si>
  <si>
    <t>International Symposia in Economic Theory and Econometrics</t>
  </si>
  <si>
    <t>33, Part A</t>
  </si>
  <si>
    <t>Insight from SEA</t>
  </si>
  <si>
    <t>33, Part B</t>
  </si>
  <si>
    <t>Migrations and Diasporas</t>
  </si>
  <si>
    <t>Struggling Between Inclusion and Exclusion</t>
  </si>
  <si>
    <t>Emerald Interdisciplinary Connexions</t>
  </si>
  <si>
    <t>Mixed-Income Housing Development Planning Strategies and Frameworks in the Global South</t>
  </si>
  <si>
    <t>Modeling Economic Growth in Contemporary Poland</t>
  </si>
  <si>
    <t>Entrepreneurship and Global Economic Growth</t>
  </si>
  <si>
    <t>Models of Risk Preferences</t>
  </si>
  <si>
    <t>Descriptive and Normative Challenges</t>
  </si>
  <si>
    <t>0193-2306</t>
  </si>
  <si>
    <t>Research in Experimental Economics</t>
  </si>
  <si>
    <t>The New Era of Global Services</t>
  </si>
  <si>
    <t>A Framework for Successful Enterprises in Business Services and IT</t>
  </si>
  <si>
    <t>The New Spirit of Hospitality</t>
  </si>
  <si>
    <t>Designing Tourism Futures in Post-Truth Worlds</t>
  </si>
  <si>
    <t>Tourism Security-Safety and Post Conflict Destinations</t>
  </si>
  <si>
    <t>Occupational Therapy with Older People Into the 21st Century</t>
  </si>
  <si>
    <t>Organisation and Governance Using Algorithms</t>
  </si>
  <si>
    <t>Organization Theory Meets Strategy</t>
  </si>
  <si>
    <t>0742-3322</t>
  </si>
  <si>
    <t>Advances in Strategic Management</t>
  </si>
  <si>
    <t>Participatory Research on Child Maltreatment with Children and Adult Survivors</t>
  </si>
  <si>
    <t>Concepts, Ethics, and Methods</t>
  </si>
  <si>
    <t>Policy Matters</t>
  </si>
  <si>
    <t>Perspectives, Procedures, and Processes</t>
  </si>
  <si>
    <t>The Power of Team-based Simulations in Educational Systems</t>
  </si>
  <si>
    <t>Toward Mid-Leaders’ Mentoring in Periods of Routine and Crises</t>
  </si>
  <si>
    <t>Punishment, Probation and Parole</t>
  </si>
  <si>
    <t>Mapping out ‘Mass Supervision’ in International Contexts</t>
  </si>
  <si>
    <t>Research in the History of Economic Thought and Methodology</t>
  </si>
  <si>
    <t>Including a Selection of Papers Presented at the First History of Economics Diversity Caucus Conference</t>
  </si>
  <si>
    <t>0743-4154</t>
  </si>
  <si>
    <t>V41, Part B</t>
  </si>
  <si>
    <t>Researching Practices Across and Within Diverse Educational Sites</t>
  </si>
  <si>
    <t>Onto-Epistemological Considerations</t>
  </si>
  <si>
    <t>Reshaping Performance Management for Sustainable Development</t>
  </si>
  <si>
    <t>2051-6630</t>
  </si>
  <si>
    <t>Studies in Public and Non-Profit Governance</t>
  </si>
  <si>
    <t>Revitalizing Collegiality</t>
  </si>
  <si>
    <t>Restoring Faculty Authority in Universities</t>
  </si>
  <si>
    <t>0733-558X</t>
  </si>
  <si>
    <t>Research in the Sociology of Organizations</t>
  </si>
  <si>
    <t>The Sense of Rhythm</t>
  </si>
  <si>
    <t>A Semiotic Investigation of a Fundamental Device</t>
  </si>
  <si>
    <t>Smart Cities for Sustainability</t>
  </si>
  <si>
    <t>Approaches and Solutions</t>
  </si>
  <si>
    <t>1877-6361</t>
  </si>
  <si>
    <t>Advanced Series in Management</t>
  </si>
  <si>
    <t>Smudging Composition Lines of Identity and Teacher Knowledge</t>
  </si>
  <si>
    <t>Cross-Cultural Narrative Inquiries into Teaching and Learning</t>
  </si>
  <si>
    <t>1479-3687</t>
  </si>
  <si>
    <t>Advances in Research on Teaching</t>
  </si>
  <si>
    <t>The Sociological Inheritance of the 1960s</t>
  </si>
  <si>
    <t>Historical Reflections on a Decade of Changing Thought</t>
  </si>
  <si>
    <t>Sociological Research and Urban Children and Youth</t>
  </si>
  <si>
    <t>Stress and Well-Being at the Strategic Level</t>
  </si>
  <si>
    <t>1479-3555</t>
  </si>
  <si>
    <t>Research in Occupational Stress and Well Being</t>
  </si>
  <si>
    <t>Sustainable Road Infrastructure Project Implementation in Developing Countries</t>
  </si>
  <si>
    <t>An Integrated Model</t>
  </si>
  <si>
    <t>Tattooing and the Gender Turn</t>
  </si>
  <si>
    <t>Labour, Resistance and Activism in a Male-Dominated Industry</t>
  </si>
  <si>
    <t>Emerald Studies in Popular Culture and Gender</t>
  </si>
  <si>
    <t>Technology and Talent Strategies for Sustainable Smart Cities</t>
  </si>
  <si>
    <t>Digital Futures</t>
  </si>
  <si>
    <t>Technology-Enhanced Healthcare Education</t>
  </si>
  <si>
    <t>Transformative Learning for Patient-Centric Health</t>
  </si>
  <si>
    <t>Emerald Studies in Higher Education, Innovation and Technology</t>
  </si>
  <si>
    <t>Thriving in Academic Leadership</t>
  </si>
  <si>
    <t>Surviving and Thriving in Academia</t>
  </si>
  <si>
    <t>Time Use in Economics</t>
  </si>
  <si>
    <t>0147-9121</t>
  </si>
  <si>
    <t>Research in Labor Economics</t>
  </si>
  <si>
    <t>Tourism Innovation in the Digital Era</t>
  </si>
  <si>
    <t>Big Data, AI and Technological Transformation</t>
  </si>
  <si>
    <t>New Perspectives in Tourism and Hospitality Management</t>
  </si>
  <si>
    <t>Trans Athletes’ Resistance</t>
  </si>
  <si>
    <t>The Struggle for Justice in Sport</t>
  </si>
  <si>
    <t>Emerald Studies in Sport and Gender</t>
  </si>
  <si>
    <t>Transgenerational Technology and Interactions for the 21st Century</t>
  </si>
  <si>
    <t>Perspectives and Narratives</t>
  </si>
  <si>
    <t>Understanding Comics-Based Research</t>
  </si>
  <si>
    <t>A Practical Guide for Social Scientists</t>
  </si>
  <si>
    <t>University Collegiality and the Erosion of Faculty Authority</t>
  </si>
  <si>
    <t>Value, Money, Profit, and Capital Today</t>
  </si>
  <si>
    <t>0161-7230</t>
  </si>
  <si>
    <t>Research in Political Economy</t>
  </si>
  <si>
    <t>Women’s Imprisonment in Eastern Europe</t>
  </si>
  <si>
    <t>'Sitting out Time'</t>
  </si>
  <si>
    <t>Youth Development in South Africa</t>
  </si>
  <si>
    <t>Harnessing the Demographic Dividend</t>
  </si>
  <si>
    <t>Hardback</t>
  </si>
  <si>
    <t>Paperback</t>
  </si>
  <si>
    <t>9781837536184</t>
  </si>
  <si>
    <t>9781837536207</t>
  </si>
  <si>
    <t>Miltiadis D. Lytras</t>
  </si>
  <si>
    <t>Edited by</t>
  </si>
  <si>
    <t>Effat University, Saudi Arabia</t>
  </si>
  <si>
    <t>9781837971725</t>
  </si>
  <si>
    <t>9781837971749</t>
  </si>
  <si>
    <t>Thomas G. Calderon</t>
  </si>
  <si>
    <t>The University of Akron, USA</t>
  </si>
  <si>
    <t>9781837530908</t>
  </si>
  <si>
    <t>9781837530922</t>
  </si>
  <si>
    <t>Joseph S. Chen</t>
  </si>
  <si>
    <t>Indiana University, USA</t>
  </si>
  <si>
    <t>9781802623710</t>
  </si>
  <si>
    <t>9781802623734</t>
  </si>
  <si>
    <t>Sudhir Rana</t>
  </si>
  <si>
    <t>Gulf Medical University, UAE</t>
  </si>
  <si>
    <t>Jagroop Singh</t>
  </si>
  <si>
    <t>Managing editor</t>
  </si>
  <si>
    <t>Sakshi</t>
  </si>
  <si>
    <t>Fortune Institute of International Business, India</t>
  </si>
  <si>
    <t>9781837970124</t>
  </si>
  <si>
    <t>9781837970148</t>
  </si>
  <si>
    <t>Louis Jacques Filion</t>
  </si>
  <si>
    <t>By (author)</t>
  </si>
  <si>
    <t>HEC Montreal, Canada</t>
  </si>
  <si>
    <t>9781837537389</t>
  </si>
  <si>
    <t>9781837537402</t>
  </si>
  <si>
    <t>Alexander W. Wiseman</t>
  </si>
  <si>
    <t>Texas Tech University, USA</t>
  </si>
  <si>
    <t>9781837974849</t>
  </si>
  <si>
    <t>9781837974863</t>
  </si>
  <si>
    <t>9781804552414</t>
  </si>
  <si>
    <t>9781804552438</t>
  </si>
  <si>
    <t>Nicholous M. Deal</t>
  </si>
  <si>
    <t>Mount Saint Vincent University, Canada</t>
  </si>
  <si>
    <t>Christopher M. Hartt</t>
  </si>
  <si>
    <t>Dalhousie University, Canada</t>
  </si>
  <si>
    <t>Albert J. Mills</t>
  </si>
  <si>
    <t>The University of Eastern Finland, Finland</t>
  </si>
  <si>
    <t>9781837533800</t>
  </si>
  <si>
    <t>9781837533824</t>
  </si>
  <si>
    <t>Naresh Singh</t>
  </si>
  <si>
    <t>O.P. Jindal Global University, India</t>
  </si>
  <si>
    <t>Divya Bhatnagar</t>
  </si>
  <si>
    <t>9781804558362</t>
  </si>
  <si>
    <t>9781804558386</t>
  </si>
  <si>
    <t>Naomi Birdthistle</t>
  </si>
  <si>
    <t>Griffith University, Australia</t>
  </si>
  <si>
    <t>Rob Hales</t>
  </si>
  <si>
    <t>9781804555781</t>
  </si>
  <si>
    <t>9781804555804</t>
  </si>
  <si>
    <t>Erik M. Hines</t>
  </si>
  <si>
    <t>George Mason University, USA</t>
  </si>
  <si>
    <t>Edward C. Fletcher Jr</t>
  </si>
  <si>
    <t>Ohio State University, USA</t>
  </si>
  <si>
    <t>Chance W. Lewis</t>
  </si>
  <si>
    <t>Series edited by</t>
  </si>
  <si>
    <t>University of North Carolina at Charlotte, USA</t>
  </si>
  <si>
    <t>James L. Moore III</t>
  </si>
  <si>
    <t>The Ohio State University, USA</t>
  </si>
  <si>
    <t>9781789734997</t>
  </si>
  <si>
    <t>9781789735017</t>
  </si>
  <si>
    <t>Nicola J. Palmer</t>
  </si>
  <si>
    <t>Sheffield Hallam University, UK</t>
  </si>
  <si>
    <t>Julie Davies</t>
  </si>
  <si>
    <t>University College London , UK</t>
  </si>
  <si>
    <t>Clare Viney</t>
  </si>
  <si>
    <t>Careers Research and Advisory Centre (CRAC) Limited, UK</t>
  </si>
  <si>
    <t>9781804554821</t>
  </si>
  <si>
    <t>9781804554845</t>
  </si>
  <si>
    <t>Mariana Inés Paludi</t>
  </si>
  <si>
    <t>Universidad Técnica Federico Santa María, Chile</t>
  </si>
  <si>
    <t>María Eugenia Funes</t>
  </si>
  <si>
    <t>Universidad Torcuato Di Tella, Argentina</t>
  </si>
  <si>
    <t>Isabella Krysa</t>
  </si>
  <si>
    <t>Fairleigh Dickinson University, Canada</t>
  </si>
  <si>
    <t>Rodrigo Pérez</t>
  </si>
  <si>
    <t>Pontifical Catholic University of Chile, Chile</t>
  </si>
  <si>
    <t>Chiara Cazzuffi</t>
  </si>
  <si>
    <t>Universidad Mayor, Chile</t>
  </si>
  <si>
    <t>9781801174688</t>
  </si>
  <si>
    <t>9781801174701</t>
  </si>
  <si>
    <t>Katie Wright</t>
  </si>
  <si>
    <t>La Trobe University, Australia</t>
  </si>
  <si>
    <t>Julie McLeod</t>
  </si>
  <si>
    <t>University of Melbourne, Australia</t>
  </si>
  <si>
    <t>9781804554180</t>
  </si>
  <si>
    <t>9781804554203</t>
  </si>
  <si>
    <t>Sampson Lee Blair</t>
  </si>
  <si>
    <t>The State University of New York (Buffalo), USA</t>
  </si>
  <si>
    <t>Yongjun Zhang</t>
  </si>
  <si>
    <t>The State University of New York (Stony Brook), USA</t>
  </si>
  <si>
    <t>9781804550892</t>
  </si>
  <si>
    <t>9781804550915</t>
  </si>
  <si>
    <t>Berk Kucukaltan</t>
  </si>
  <si>
    <t>Trakya University, Turkey</t>
  </si>
  <si>
    <t>9781804553381</t>
  </si>
  <si>
    <t>9781804553404</t>
  </si>
  <si>
    <t>Christian Harrison</t>
  </si>
  <si>
    <t>University of Bolton, UK</t>
  </si>
  <si>
    <t>Kingsley Obi Omeihe</t>
  </si>
  <si>
    <t>University of the West of Scotland, UK</t>
  </si>
  <si>
    <t>9781804555309</t>
  </si>
  <si>
    <t>9781804555323</t>
  </si>
  <si>
    <t>Jose W. Lalas</t>
  </si>
  <si>
    <t>University of Redlands, USA</t>
  </si>
  <si>
    <t>Heidi Luv Strikwerda</t>
  </si>
  <si>
    <t>Chris Forlin</t>
  </si>
  <si>
    <t>University of Notre Dame, Australia</t>
  </si>
  <si>
    <t>9781804553565</t>
  </si>
  <si>
    <t>9781804553589</t>
  </si>
  <si>
    <t>Davide de Gennaro</t>
  </si>
  <si>
    <t>Sant'Anna Institute, Italy</t>
  </si>
  <si>
    <t>Marco Marino</t>
  </si>
  <si>
    <t>Sant’Anna Institute, Italy</t>
  </si>
  <si>
    <t>9781837531127</t>
  </si>
  <si>
    <t>9781837531141</t>
  </si>
  <si>
    <t>Gráinne Perkins</t>
  </si>
  <si>
    <t>University of Southern Maine, USA</t>
  </si>
  <si>
    <t>9781802623093</t>
  </si>
  <si>
    <t>9781802623116</t>
  </si>
  <si>
    <t>Virginia M. Miori</t>
  </si>
  <si>
    <t>Saint Joseph’s University, USA</t>
  </si>
  <si>
    <t>Daniel J. Miori</t>
  </si>
  <si>
    <t>Kaleida Health Buffalo General Medical Center, USA</t>
  </si>
  <si>
    <t>Flavia Burton</t>
  </si>
  <si>
    <t>Catherine G. Cardamone</t>
  </si>
  <si>
    <t>Saint Joseph's University, USA</t>
  </si>
  <si>
    <t>9781837970223</t>
  </si>
  <si>
    <t>9781837970247</t>
  </si>
  <si>
    <t>S. Janaka Biyanwila</t>
  </si>
  <si>
    <t>Independent Researcher, Australia</t>
  </si>
  <si>
    <t>9781800715295</t>
  </si>
  <si>
    <t>9781800715318</t>
  </si>
  <si>
    <t>fatima Pirbhai-Illich</t>
  </si>
  <si>
    <t>University of Regina, Canada</t>
  </si>
  <si>
    <t>Fran Martin</t>
  </si>
  <si>
    <t>University of Exeter, UK</t>
  </si>
  <si>
    <t>Shauneen Pete</t>
  </si>
  <si>
    <t>Royal Roads University, Canada</t>
  </si>
  <si>
    <t>9781802622133</t>
  </si>
  <si>
    <t>9781802622157</t>
  </si>
  <si>
    <t>Rebecca M. Hayes</t>
  </si>
  <si>
    <t>Central Michigan University, USA</t>
  </si>
  <si>
    <t>9781837531905</t>
  </si>
  <si>
    <t>9781837531929</t>
  </si>
  <si>
    <t>Bülent Akkaya</t>
  </si>
  <si>
    <t>Manisa Celal Bayar University, Turkey</t>
  </si>
  <si>
    <t>Simona Andreea Apostu</t>
  </si>
  <si>
    <t>Bucharest University of Economic Studies, Romania</t>
  </si>
  <si>
    <t>Eglantina Hysa</t>
  </si>
  <si>
    <t>Epoka University, Albania</t>
  </si>
  <si>
    <t>Mirela Panait</t>
  </si>
  <si>
    <t>Petroleum-Gas University of Ploie?ti, Romania</t>
  </si>
  <si>
    <t>9781804551356</t>
  </si>
  <si>
    <t>9781804551370</t>
  </si>
  <si>
    <t>Carol Azungi Dralega</t>
  </si>
  <si>
    <t>NLA University College, Norway</t>
  </si>
  <si>
    <t>9781803823157</t>
  </si>
  <si>
    <t>9781803823171</t>
  </si>
  <si>
    <t>George Souvlis</t>
  </si>
  <si>
    <t>University of Loannina, Greece</t>
  </si>
  <si>
    <t>Athina Karatzogianni</t>
  </si>
  <si>
    <t>University of Leicester, UK</t>
  </si>
  <si>
    <t>9781804557860</t>
  </si>
  <si>
    <t>9781804557884</t>
  </si>
  <si>
    <t>Jelena Balabanic Mavrovic</t>
  </si>
  <si>
    <t>Centre for Eating Disorders BEA, Croatia</t>
  </si>
  <si>
    <t>9781800711747</t>
  </si>
  <si>
    <t>9781800711761</t>
  </si>
  <si>
    <t>Adelina Broadbridge</t>
  </si>
  <si>
    <t>University of Stirling, UK</t>
  </si>
  <si>
    <t>9781803827018</t>
  </si>
  <si>
    <t>9781803827032</t>
  </si>
  <si>
    <t>Simon Kerridge</t>
  </si>
  <si>
    <t>University of Kent, UK</t>
  </si>
  <si>
    <t>Susi Poli</t>
  </si>
  <si>
    <t>Bologna University, Italy</t>
  </si>
  <si>
    <t>Mariko Yang-Yoshihara</t>
  </si>
  <si>
    <t>Stanford University, USA</t>
  </si>
  <si>
    <t>9781837531363</t>
  </si>
  <si>
    <t>9781837531387</t>
  </si>
  <si>
    <t>Cameron Hauseman</t>
  </si>
  <si>
    <t>University of Manitoba, Canada</t>
  </si>
  <si>
    <t>9781837539482</t>
  </si>
  <si>
    <t>9781837539505</t>
  </si>
  <si>
    <t>Rick Delbridge</t>
  </si>
  <si>
    <t>Cardiff University, UK</t>
  </si>
  <si>
    <t>Markus Helfen</t>
  </si>
  <si>
    <t>Hertie School, Germany</t>
  </si>
  <si>
    <t>Andreas Pekarek</t>
  </si>
  <si>
    <t>Gretchen Purser</t>
  </si>
  <si>
    <t>Syracuse University, USA</t>
  </si>
  <si>
    <t>9781837972005</t>
  </si>
  <si>
    <t>9781837972029</t>
  </si>
  <si>
    <t>Holger Fleischer</t>
  </si>
  <si>
    <t>Max Planck Institute for Comparative and International Private Law, Germany</t>
  </si>
  <si>
    <t>Stefan Prigge</t>
  </si>
  <si>
    <t>HSBA Hamburg School of Business Administration, Germany</t>
  </si>
  <si>
    <t>9781802629750</t>
  </si>
  <si>
    <t>9781802629774</t>
  </si>
  <si>
    <t>Maria Gravari-Barbas</t>
  </si>
  <si>
    <t>Université Paris 1 Panthéon-Sorbonne, France</t>
  </si>
  <si>
    <t>Nadzeya Sabatini</t>
  </si>
  <si>
    <t>USI-Università della Svizzera italiana, Switzerland</t>
  </si>
  <si>
    <t>9781837534869</t>
  </si>
  <si>
    <t>9781837534883</t>
  </si>
  <si>
    <t>Shing-Ling S. Chen</t>
  </si>
  <si>
    <t>University of Northern Iowa, USA</t>
  </si>
  <si>
    <t>9781837533046</t>
  </si>
  <si>
    <t>9781837533060</t>
  </si>
  <si>
    <t>Leong Choi-Meng</t>
  </si>
  <si>
    <t>UCSI University Kuala Lumpur, Malaysia</t>
  </si>
  <si>
    <t>Muhammad Ali</t>
  </si>
  <si>
    <t>Taylor’s University, Malaysia</t>
  </si>
  <si>
    <t>Syed Ali Raza</t>
  </si>
  <si>
    <t>Iqra University, Pakistan</t>
  </si>
  <si>
    <t>Chin-Hong Puah</t>
  </si>
  <si>
    <t>Universiti Malaysia Sarawak, Malaysia</t>
  </si>
  <si>
    <t>Ibrahim Halil Eksi</t>
  </si>
  <si>
    <t>University of Gaziantep, Turkey</t>
  </si>
  <si>
    <t>9781804556405</t>
  </si>
  <si>
    <t>9781804556429</t>
  </si>
  <si>
    <t>Quazi Tafsirul Islam</t>
  </si>
  <si>
    <t>North South University, Bangladesh</t>
  </si>
  <si>
    <t>Richa Goel</t>
  </si>
  <si>
    <t>Symbiosis International University ,India</t>
  </si>
  <si>
    <t>Tilottoma Singh</t>
  </si>
  <si>
    <t>Uttaranchal University, India</t>
  </si>
  <si>
    <t>9781837971084</t>
  </si>
  <si>
    <t>9781837971107</t>
  </si>
  <si>
    <t>Jacob Matthews</t>
  </si>
  <si>
    <t>Université Paris 8, France</t>
  </si>
  <si>
    <t>9781801173049</t>
  </si>
  <si>
    <t>9781801173063</t>
  </si>
  <si>
    <t>Darragh McGee</t>
  </si>
  <si>
    <t>University of Bath, UK</t>
  </si>
  <si>
    <t>Christopher Bunn</t>
  </si>
  <si>
    <t>University of Glasgow, UK</t>
  </si>
  <si>
    <t>9781837975754</t>
  </si>
  <si>
    <t>9781837975778</t>
  </si>
  <si>
    <t>Filippo Marchesani</t>
  </si>
  <si>
    <t>University G. d’Annunzio, Italy</t>
  </si>
  <si>
    <t>9781803825250</t>
  </si>
  <si>
    <t>9781803825274</t>
  </si>
  <si>
    <t>Leonardo Caporarello</t>
  </si>
  <si>
    <t>Bocconi University, Italy</t>
  </si>
  <si>
    <t>Payal Kumar</t>
  </si>
  <si>
    <t>Indian School of Hospitality, India</t>
  </si>
  <si>
    <t>Anirudh Agrawal</t>
  </si>
  <si>
    <t>9781837973446</t>
  </si>
  <si>
    <t>9781837973460</t>
  </si>
  <si>
    <t>Enakshi Sengupta</t>
  </si>
  <si>
    <t>Independent Researcher and Scholar, Afghanistan</t>
  </si>
  <si>
    <t>9781804551851</t>
  </si>
  <si>
    <t>9781804551875</t>
  </si>
  <si>
    <t>Anna Greenwood</t>
  </si>
  <si>
    <t>University of Nottingham, UK</t>
  </si>
  <si>
    <t>9781837971220</t>
  </si>
  <si>
    <t>9781837971244</t>
  </si>
  <si>
    <t>Crispin Manners</t>
  </si>
  <si>
    <t>Onva Consulting, UK</t>
  </si>
  <si>
    <t>9781837530106</t>
  </si>
  <si>
    <t>9781837530120</t>
  </si>
  <si>
    <t>Chris Brown</t>
  </si>
  <si>
    <t>University of Warwick, UK</t>
  </si>
  <si>
    <t>Graham Handscomb</t>
  </si>
  <si>
    <t>University College London, UK</t>
  </si>
  <si>
    <t>9781837535941</t>
  </si>
  <si>
    <t>9781837535965</t>
  </si>
  <si>
    <t>Andrea Tomo</t>
  </si>
  <si>
    <t>University of Naples Federico II, Italy</t>
  </si>
  <si>
    <t>9781804551578</t>
  </si>
  <si>
    <t>9781804551592</t>
  </si>
  <si>
    <t>Zuzana Tucková</t>
  </si>
  <si>
    <t>Tomas Bata University, Czech Republic</t>
  </si>
  <si>
    <t>Sandeep Kumar Dey</t>
  </si>
  <si>
    <t>Hoc Huynh Thai</t>
  </si>
  <si>
    <t>Sinh Duc Hoang</t>
  </si>
  <si>
    <t>9781803825137</t>
  </si>
  <si>
    <t>9781803825151</t>
  </si>
  <si>
    <t>Claire Sinnema</t>
  </si>
  <si>
    <t>The University of Auckland, New Zealand</t>
  </si>
  <si>
    <t>Alan J. Daly</t>
  </si>
  <si>
    <t>University of California, USA</t>
  </si>
  <si>
    <t>Joelle Rodway</t>
  </si>
  <si>
    <t>Memorial University of Newfoundland, Canada</t>
  </si>
  <si>
    <t>Darren Hannah</t>
  </si>
  <si>
    <t>Rachel Cann</t>
  </si>
  <si>
    <t>9781837974382</t>
  </si>
  <si>
    <t>9781837974405</t>
  </si>
  <si>
    <t>Joanne Barnes</t>
  </si>
  <si>
    <t>Indiana Wesleyan University, USA</t>
  </si>
  <si>
    <t>Michael J. Stevens</t>
  </si>
  <si>
    <t>Weber State University, USA</t>
  </si>
  <si>
    <t>Bjørn Zakarias Ekelund</t>
  </si>
  <si>
    <t>Human Factors, Norway</t>
  </si>
  <si>
    <t>Karen Perham-Lippman</t>
  </si>
  <si>
    <t>Jensen-Hughes, USA</t>
  </si>
  <si>
    <t>9781837974627</t>
  </si>
  <si>
    <t>9781837974641</t>
  </si>
  <si>
    <t>David Crowther</t>
  </si>
  <si>
    <t>Social Responsibility Research Network, UK</t>
  </si>
  <si>
    <t>Shahla Seifi</t>
  </si>
  <si>
    <t>9781837533961</t>
  </si>
  <si>
    <t>9781837533985</t>
  </si>
  <si>
    <t>Karina R. Jensen</t>
  </si>
  <si>
    <t>NEOMA Business School, France</t>
  </si>
  <si>
    <t>Stephanie Kaudela-Baum</t>
  </si>
  <si>
    <t>Lucerne University of Applied Sciences and Arts, Switzerland</t>
  </si>
  <si>
    <t>Rob Sheffield</t>
  </si>
  <si>
    <t>Bluegreen Learning, UK</t>
  </si>
  <si>
    <t>9781837536122</t>
  </si>
  <si>
    <t>9781837536146</t>
  </si>
  <si>
    <t>Judi Neal</t>
  </si>
  <si>
    <t>Global Consciousness Institute, USA</t>
  </si>
  <si>
    <t>9781803824598</t>
  </si>
  <si>
    <t>9781803824611</t>
  </si>
  <si>
    <t>Chamila Subasinghe</t>
  </si>
  <si>
    <t>Curtin University, Australia</t>
  </si>
  <si>
    <t>Beena Giridharan</t>
  </si>
  <si>
    <t>Curtin University, Malaysia</t>
  </si>
  <si>
    <t>9781804558447</t>
  </si>
  <si>
    <t>9781804558461</t>
  </si>
  <si>
    <t>Manuel F. Suárez-Barraza</t>
  </si>
  <si>
    <t>Universidad de las Américas Puebla (UDLAP), Mexico</t>
  </si>
  <si>
    <t>9781839829307</t>
  </si>
  <si>
    <t>9781839829321</t>
  </si>
  <si>
    <t>Margie Foster</t>
  </si>
  <si>
    <t>UnitedHealth Group, USA</t>
  </si>
  <si>
    <t>Hossein Arvind</t>
  </si>
  <si>
    <t>H&amp;R Computer Consulting Services, USA</t>
  </si>
  <si>
    <t>Hugh T. Graham</t>
  </si>
  <si>
    <t>USA</t>
  </si>
  <si>
    <t>Denise Bedford</t>
  </si>
  <si>
    <t>Georgetown University, USA</t>
  </si>
  <si>
    <t>9781837534944</t>
  </si>
  <si>
    <t>9781837534968</t>
  </si>
  <si>
    <t>Gaëtane Jean-Marie</t>
  </si>
  <si>
    <t>Rowan University, USA</t>
  </si>
  <si>
    <t>Henry Tran</t>
  </si>
  <si>
    <t>University of South Carolina, USA</t>
  </si>
  <si>
    <t>Ann E. Lopez</t>
  </si>
  <si>
    <t>University of Toronto, Canada</t>
  </si>
  <si>
    <t>9781801174008</t>
  </si>
  <si>
    <t>9781801174022</t>
  </si>
  <si>
    <t>Sam Frankel</t>
  </si>
  <si>
    <t>King’s University College at Western University, Canada</t>
  </si>
  <si>
    <t>Caroline E. Whalley</t>
  </si>
  <si>
    <t>The Elliot Foundation Academy Trust, UK</t>
  </si>
  <si>
    <t>9781803825212</t>
  </si>
  <si>
    <t>9781803825236</t>
  </si>
  <si>
    <t>Andrea Óhidy</t>
  </si>
  <si>
    <t>University of Education in Freiburg, Germany</t>
  </si>
  <si>
    <t>Katalin R. Forray</t>
  </si>
  <si>
    <t>University Pécs, Hungary</t>
  </si>
  <si>
    <t>9781837970421</t>
  </si>
  <si>
    <t>9781837970445</t>
  </si>
  <si>
    <t>William A. Barnett</t>
  </si>
  <si>
    <t>University of Kansas, USA</t>
  </si>
  <si>
    <t>Bruno S. Sergi</t>
  </si>
  <si>
    <t>Harvard University, USA</t>
  </si>
  <si>
    <t>9781837972845</t>
  </si>
  <si>
    <t>9781837972869</t>
  </si>
  <si>
    <t>9781837971466</t>
  </si>
  <si>
    <t>9781837971480</t>
  </si>
  <si>
    <t>William Arrocha</t>
  </si>
  <si>
    <t>Middlebury Institute of International Studies, USA</t>
  </si>
  <si>
    <t>Elena Xeni</t>
  </si>
  <si>
    <t>University of Nicosia, Cyprus</t>
  </si>
  <si>
    <t>9781837538140</t>
  </si>
  <si>
    <t>9781837538164</t>
  </si>
  <si>
    <t>George Okechukwu Onatu</t>
  </si>
  <si>
    <t>University of Johannesburg, South Africa</t>
  </si>
  <si>
    <t>Wellington Didibhuku Thwala</t>
  </si>
  <si>
    <t>University of South Africa (UNISA), South Africa</t>
  </si>
  <si>
    <t>Clinton Ohis Aigbavboa</t>
  </si>
  <si>
    <t>9781837536542</t>
  </si>
  <si>
    <t>9781837536566</t>
  </si>
  <si>
    <t>Elzbieta Bukalska</t>
  </si>
  <si>
    <t>Maria Curie-Sklodowska University, Poland</t>
  </si>
  <si>
    <t>Tomasz Kijek</t>
  </si>
  <si>
    <t>9781837972685</t>
  </si>
  <si>
    <t>9781837972708</t>
  </si>
  <si>
    <t>Glenn W. Harrison</t>
  </si>
  <si>
    <t>Georgia State University, USA</t>
  </si>
  <si>
    <t>Don Ross</t>
  </si>
  <si>
    <t>University College Cork, Ireland</t>
  </si>
  <si>
    <t>9781837536269</t>
  </si>
  <si>
    <t>9781837536283</t>
  </si>
  <si>
    <t>Javier Peña Capobianco</t>
  </si>
  <si>
    <t>Catholic University of Uruguay, Uruguay</t>
  </si>
  <si>
    <t>Pablo M. Garcia</t>
  </si>
  <si>
    <t>Prologue by</t>
  </si>
  <si>
    <t>Inter-American Development Bank, USA</t>
  </si>
  <si>
    <t>9781837531608</t>
  </si>
  <si>
    <t>9781837531622</t>
  </si>
  <si>
    <t>Rodanthi Tzanelli</t>
  </si>
  <si>
    <t>University of Leeds, UK</t>
  </si>
  <si>
    <t>9781837530427</t>
  </si>
  <si>
    <t>9781837530441</t>
  </si>
  <si>
    <t>Gail Anne Mountain</t>
  </si>
  <si>
    <t>University of Bradford, UK</t>
  </si>
  <si>
    <t>9781837970605</t>
  </si>
  <si>
    <t>9781837970629</t>
  </si>
  <si>
    <t>Ioannis Avramopoulos</t>
  </si>
  <si>
    <t>RelationalAI, Inc, USA</t>
  </si>
  <si>
    <t>9781837538683</t>
  </si>
  <si>
    <t>9781837538706</t>
  </si>
  <si>
    <t>Giada Di Stefano</t>
  </si>
  <si>
    <t>Filippo Carlo Wezel</t>
  </si>
  <si>
    <t>USI Università della Svizzera italiana, Switzerland</t>
  </si>
  <si>
    <t>9781804555262</t>
  </si>
  <si>
    <t>9781804555286</t>
  </si>
  <si>
    <t>Maria Roth</t>
  </si>
  <si>
    <t>Babes-Bolyai University, Romania</t>
  </si>
  <si>
    <t>Ravit Alfandari</t>
  </si>
  <si>
    <t>University of Haifa, Israel</t>
  </si>
  <si>
    <t>Gemma Crous</t>
  </si>
  <si>
    <t>Universitat de Barcelona, Spain</t>
  </si>
  <si>
    <t>9781803824819</t>
  </si>
  <si>
    <t>9781803824833</t>
  </si>
  <si>
    <t>Dr. David C. Young</t>
  </si>
  <si>
    <t>St. Francis Xavier University, Canada</t>
  </si>
  <si>
    <t>Dr. Robert E. White</t>
  </si>
  <si>
    <t>Dr. Monica A. Williams</t>
  </si>
  <si>
    <t>Retired, Canada</t>
  </si>
  <si>
    <t>9781802621891</t>
  </si>
  <si>
    <t>9781802621914</t>
  </si>
  <si>
    <t>Professor Orly Shapira-Lishchinsky</t>
  </si>
  <si>
    <t>Bar-Ilan University, Israel</t>
  </si>
  <si>
    <t>9781837531943</t>
  </si>
  <si>
    <t>9781837531967</t>
  </si>
  <si>
    <t>Katharina Maier</t>
  </si>
  <si>
    <t>The University of Winnipeg, Canada</t>
  </si>
  <si>
    <t>Rosemary Ricciardelli</t>
  </si>
  <si>
    <t>Fergus McNeill</t>
  </si>
  <si>
    <t>9781804559826</t>
  </si>
  <si>
    <t>9781804559840</t>
  </si>
  <si>
    <t>Luca Fiorito</t>
  </si>
  <si>
    <t>University of Palermo, Italy</t>
  </si>
  <si>
    <t>Scott Scheall</t>
  </si>
  <si>
    <t>Arizona State University, USA</t>
  </si>
  <si>
    <t>Carlos Eduardo Suprinyak</t>
  </si>
  <si>
    <t>American University of Paris, France</t>
  </si>
  <si>
    <t>9781800718715</t>
  </si>
  <si>
    <t>9781800718739</t>
  </si>
  <si>
    <t>Susan Whatman</t>
  </si>
  <si>
    <t>Jane Wilkinson</t>
  </si>
  <si>
    <t>Monash University, Australia</t>
  </si>
  <si>
    <t>Mervi Kaukko</t>
  </si>
  <si>
    <t>Tampere University, Finland</t>
  </si>
  <si>
    <t>Gørill Warvik Vedeler</t>
  </si>
  <si>
    <t>Oslo Metropolitan University, Norway</t>
  </si>
  <si>
    <t>Levon Ellen Blue</t>
  </si>
  <si>
    <t>Queensland University of Technology, Australia</t>
  </si>
  <si>
    <t>9781837973040</t>
  </si>
  <si>
    <t>9781837973064</t>
  </si>
  <si>
    <t>Luca Gnan</t>
  </si>
  <si>
    <t>University of Rome Tor Vergata, Italy</t>
  </si>
  <si>
    <t>Alessandro Hinna</t>
  </si>
  <si>
    <t>Fabio Monteduro</t>
  </si>
  <si>
    <t>Veronica Allegrini</t>
  </si>
  <si>
    <t>9781804558188</t>
  </si>
  <si>
    <t>9781804558201</t>
  </si>
  <si>
    <t>Kerstin Sahlin</t>
  </si>
  <si>
    <t>Uppsala University, Sweden</t>
  </si>
  <si>
    <t>Ulla Eriksson-Zetterquist</t>
  </si>
  <si>
    <t>University of Gothenburg, Sweden</t>
  </si>
  <si>
    <t>9781837970308</t>
  </si>
  <si>
    <t>9781837970322</t>
  </si>
  <si>
    <t>Giulia Ceriani</t>
  </si>
  <si>
    <t>Bergamo University, Italy</t>
  </si>
  <si>
    <t>Shannon Santangelo</t>
  </si>
  <si>
    <t>Translated by</t>
  </si>
  <si>
    <t>Independent Freelance Translator and Interpreter, Italy</t>
  </si>
  <si>
    <t>9781804559024</t>
  </si>
  <si>
    <t>9781804559048</t>
  </si>
  <si>
    <t>Mohammed El Amine Abdelli</t>
  </si>
  <si>
    <t>University of Western Brittany, France</t>
  </si>
  <si>
    <t>Asma Sghaier</t>
  </si>
  <si>
    <t>University of Sousse, Tunisia</t>
  </si>
  <si>
    <t>Atilla Akbaba</t>
  </si>
  <si>
    <t>Izmir Kâtip Celebi University, Turkey</t>
  </si>
  <si>
    <t>Samia Chehbi Gamoura</t>
  </si>
  <si>
    <t>Strasbourg University, France</t>
  </si>
  <si>
    <t>Hamid Doost Mohammadian</t>
  </si>
  <si>
    <t>International Sustainability Management and Senior Researcher for Future Studies, Germany</t>
  </si>
  <si>
    <t>9781837537426</t>
  </si>
  <si>
    <t>9781837537440</t>
  </si>
  <si>
    <t>Elaine Chan</t>
  </si>
  <si>
    <t>University of Nebraska-Lincoln, USA</t>
  </si>
  <si>
    <t>Vicki Ross</t>
  </si>
  <si>
    <t>Northern Arizona University, USA</t>
  </si>
  <si>
    <t>9781803828053</t>
  </si>
  <si>
    <t>9781803828077</t>
  </si>
  <si>
    <t>Jirí Šubrt</t>
  </si>
  <si>
    <t>Charles University, Czech Republic</t>
  </si>
  <si>
    <t>9781801174442</t>
  </si>
  <si>
    <t>9781801174466</t>
  </si>
  <si>
    <t>Rachel Berman</t>
  </si>
  <si>
    <t>Toronto Metropolitan University, Canada</t>
  </si>
  <si>
    <t>Patrizia Albanese</t>
  </si>
  <si>
    <t>Xiaobei Chen</t>
  </si>
  <si>
    <t>Carleton University, Canada</t>
  </si>
  <si>
    <t>9781837973583</t>
  </si>
  <si>
    <t>9781837973606</t>
  </si>
  <si>
    <t>Peter D. Harms</t>
  </si>
  <si>
    <t>University of Alabama, USA</t>
  </si>
  <si>
    <t>Chu-Hsiang (Daisy) Chang</t>
  </si>
  <si>
    <t>Michigan State University, USA</t>
  </si>
  <si>
    <t>9781837538102</t>
  </si>
  <si>
    <t>9781837538126</t>
  </si>
  <si>
    <t>Simon Ofori Ametepey</t>
  </si>
  <si>
    <t>Koforidua Technical University, Ghana</t>
  </si>
  <si>
    <t>University of South Africa, South Africa</t>
  </si>
  <si>
    <t>9781802623017</t>
  </si>
  <si>
    <t>9781802623031</t>
  </si>
  <si>
    <t>Emma Beckett</t>
  </si>
  <si>
    <t>9781837530229</t>
  </si>
  <si>
    <t>9781837530243</t>
  </si>
  <si>
    <t>Sumesh Singh Dadwal</t>
  </si>
  <si>
    <t>London South Bank University, UK</t>
  </si>
  <si>
    <t>Hamid Jahankhani</t>
  </si>
  <si>
    <t>Northumbria University London, UK</t>
  </si>
  <si>
    <t>Gordon Bowen</t>
  </si>
  <si>
    <t>Anglia Ruskin University, UK</t>
  </si>
  <si>
    <t>Imad Yasir Nawaz</t>
  </si>
  <si>
    <t>9781837535989</t>
  </si>
  <si>
    <t>9781837536009</t>
  </si>
  <si>
    <t>Cristina Vaz de Almeida</t>
  </si>
  <si>
    <t>Health Literacy and Communication and Health Marketing, Portugal</t>
  </si>
  <si>
    <t>9781837533008</t>
  </si>
  <si>
    <t>9781837533022</t>
  </si>
  <si>
    <t>Sharmila Pixy Ferris</t>
  </si>
  <si>
    <t>William Paterson University, USA</t>
  </si>
  <si>
    <t>Kathleen Waldron</t>
  </si>
  <si>
    <t>9781837536047</t>
  </si>
  <si>
    <t>9781837536061</t>
  </si>
  <si>
    <t>Daniel S. Hamermesh</t>
  </si>
  <si>
    <t>University of Texas, USA</t>
  </si>
  <si>
    <t>Solomon W. Polachek</t>
  </si>
  <si>
    <t>State University of New York, USA</t>
  </si>
  <si>
    <t>9781837971664</t>
  </si>
  <si>
    <t>9781837971688</t>
  </si>
  <si>
    <t>Marco Valeri</t>
  </si>
  <si>
    <t>Niccolò Cusano University, Italy</t>
  </si>
  <si>
    <t>9781803823638</t>
  </si>
  <si>
    <t>9781803823652</t>
  </si>
  <si>
    <t>Ali Durham Greey</t>
  </si>
  <si>
    <t>Helen Jefferson Lenskyj</t>
  </si>
  <si>
    <t>9781839826382</t>
  </si>
  <si>
    <t>9781839826405</t>
  </si>
  <si>
    <t>Hannah R. Marston</t>
  </si>
  <si>
    <t>The Open University, UK</t>
  </si>
  <si>
    <t>Linda Shore</t>
  </si>
  <si>
    <t>Glasgow School of Art, UK</t>
  </si>
  <si>
    <t>Laura Stoops</t>
  </si>
  <si>
    <t>Age NI, UK</t>
  </si>
  <si>
    <t>Robbie S. Turner</t>
  </si>
  <si>
    <t>Spektrum-Group, Spain</t>
  </si>
  <si>
    <t>9781837534623</t>
  </si>
  <si>
    <t>9781837534647</t>
  </si>
  <si>
    <t>Veronica Moretti</t>
  </si>
  <si>
    <t>University of Bologna, Italy</t>
  </si>
  <si>
    <t>9781804558140</t>
  </si>
  <si>
    <t>9781804558164</t>
  </si>
  <si>
    <t>9781804557501</t>
  </si>
  <si>
    <t>9781804557525</t>
  </si>
  <si>
    <t>Rémy Herrera</t>
  </si>
  <si>
    <t>National Center of the Scientific Research (CNRS), France</t>
  </si>
  <si>
    <t>9781801172820</t>
  </si>
  <si>
    <t>9781801172844</t>
  </si>
  <si>
    <t>Arta Jalili Idrissi</t>
  </si>
  <si>
    <t>Staffordshire University, UK</t>
  </si>
  <si>
    <t>9781837534081</t>
  </si>
  <si>
    <t>9781837534104</t>
  </si>
  <si>
    <t>Botshabelo Maja</t>
  </si>
  <si>
    <t>University of the Witwatersrand, South Africa</t>
  </si>
  <si>
    <t>Busani Ngcaweni</t>
  </si>
  <si>
    <t>Wits School of Governance, South Africa</t>
  </si>
  <si>
    <t>Miltiadis D. Lytras is a Visiting Scholar in Effat University, Jeddah, Kingdom of Saudi Arabia, and a Distinguished Scientist at the King Abdulaziz University, Jeddah, Kingdom of Saudi Arabia. Dr. Lytras is a world-class expert in the fields of information systems, technology enabled innovation, computers in human behavior, technology enhanced learning and knowledge management. In his work, Dr. Lytras seeks to bring together and exploit synergies among scholars and experts committed to enhancing the quality of education for all.</t>
  </si>
  <si>
    <t>Active and Transformative Learning in STEAM Disciplines is a unique reference volume for the new student-centric and objectives-oriented learning environment where individual and team learning paths enhance problem solving capabilities.</t>
  </si>
  <si>
    <t>Active and Transformative Learning in STEAM Disciplines is a unique reference volume for the new student-centric and objectives-oriented learning environment where individual and team learning paths enhance problem solving capabilities. These practices may range from simple teaching methods such as class discussion and role playing, to peer teaching and flipped learning. Focusing on STEAM education (science, technology, engineering, arts and mathematics), scholars from the three disciplines of education, business, and Information Technology highlight the importance of the class as a place for collaborative knowledge sharing, involving active engagement of both students and instructors, and explore the connection between innovation and sustainability at the curriculum and research levels. Chapter authors discuss the timely issues of digital transformation in higher education, the required active learning strategies, the novel methodological approaches to instructional design and the new student-centric paradigm for active and collaborative exploration of learning content. Filling a significant gap in the body of knowledge related to the emerging agenda of active and transformative learning strategies for STEAM disciplines, this volume is a helpful tool to faculty, higher education administrators, policymakers, curriculum designers and school leaders aiming to develop value-based strategies for promoting quality education with an emphasis on active and transformative learning.</t>
  </si>
  <si>
    <t>Introduction: Active and Transormative Learning (Atl) as A New Higher Educational Paradigm; Miltiadis D. Lytras Chapter 1. Active and Transormative Learning (Atl) In Higher Education in Times of Artificial Intelligence and Chat Gpt: Investigating A New Value-Based Framework; Miltiadis D. Lytras Chapter 2. Educational Sustainability for Transforming Education: A New Approach of Active Learning in an Interdisciplinary Program in Higher Education; Areej Elsayary and Sandra Baroudi Chapter 3. Transformative Active Learning in The Saudi National Institute of Health: Promoting Education and Research Skills Capability; Basim S. Alsaywid, Sarah Abdulrahman Alajlan, Talah O. Almaddah, Eman Al Mutairi, and Miltiadis D. Lytras Chapter 4. Practical Applicability of Active Learning Strategies for Stimulating Engagement Among Economics Students: The Post-Pandemic Outlook; Nadia Yusuf Chapter 5. Historic Learning Analytics Transforming Learning in Saudi Arabian Higher Education; Halah Nasseif Chapter 6. From Passive to Active Learning: The Transformative Power of Writing in Higher Education; Malakeh Itani Chapter 7. Transformative Learning Strategies for Successful Teaching and Learning in The Transforming Higher Education; Fareeha Javed Chapter 8. Innovative hybrid learning: a new paradigm in teacher education for transformative learning; Ana Luísa Rodrigues Chapter 9. How A Hybrid Education Model Can Support The Covid-19 Sanitary Emergency Based On Information And Communication Technologies; Felix Mata, Miguel Torres-Ruiz, Roberto Zagal, Jacobo G. González León, and Rolando Quintero Chapter 10. Adopting Hyflex Course Design: Actions for Policymakers, Researchers, And Practitioners; Tahani I. Aldosemani Chapter 11. Blended Learning as The Baseline for Post-Covid-19 Higher Education; Lamia Saud Shesha Chapter 12. Seeking Motivation for the Success of Active Learning; Bader Alfelaij and Abdulwahab Alfeleej Chapter 13. Implementation of A High School Equivalency Policy in an Active Learning Environment: A Case Study of Us-Curriculum School in The United Arab Emirates; Lames Abdulhadi, and Areej Elsayary Chapter 14. An Integrated Transformative Learning Strategy at National Level: Bold Initiatives Towards Vision 2030 In Saudi Arabia; Miltiadis D. Lytras</t>
  </si>
  <si>
    <t>Technology Enhanced Learning; Sustainability in Education; Teaching Strategies; Innovation; Higher Education Management; Collaborative Knowledge Sharing</t>
  </si>
  <si>
    <t>Thomas G. Calderon is a past President of the Ohio Region of the American Accounting Association, is Emeritus Professor of Accounting, The University of Akron. A past President of the Teaching and Curriculum Section of the American Accounting Association, he headed The University of Akron’s School of Accountancy from 2005 to 2018, and from 2014-2016 completed a two-year term as Chair of the University of Akron’s caucus of department chairs and school directors.</t>
  </si>
  <si>
    <t>Advances in Accounting Education: Teaching and Curriculum Innovations Volume 27 features 11 peer-reviewed papers surrounding the themes of applied professional research and skills building, generative artificial intelligence and analytics in the accounting curriculum then innovative practices in cost accounting and other areas.</t>
  </si>
  <si>
    <t>Advances in Accounting Education: Teaching and Curriculum Innovations publishes both non-empirical and empirical articles dealing with accounting education. All articles emphasize teaching, learning and curriculum development, and discuss vital matters pertaining to the improvement of accounting programs at colleges and universities. Non-empirical papers are academically rigorous, and specifically discuss the institutional context of a course or program, as well as any relevant tradeoffs or policy issues. Empirical reports exhibit sound research design and execution, and develop a thorough motivation and literature review, including references from outside the accounting field, where appropriate. This 27th volume features 11 peer-reviewed papers surrounding three themes: (1) applied professional research and skills building; (2) generative artificial intelligence (AI) and analytics in the accounting curriculum; and (3) innovative practices in cost accounting and other areas. Faculty with an interest in accounting education as well as accounting program administrators should find all three themes to be highly informative and interesting. Some practitioners and regulators in the accounting profession may also find useful policy-related nuggets in Volume 27.</t>
  </si>
  <si>
    <t>Theme 1. Applied Professional Research and Skills Building Chapter 1. The Most Important Emerging Skills for Career Success: A Survey Analysis; Steven A. Harrast, Lori Olsen, and Yan (Tricia) Sun Chapter 2. Fostering Professional Research Skills in the Undergraduate Accounting Curriculum; Natalie Tatiana Churyk, Martin Ndicu, and Thomas C. Pearson Chapter 3. Active Blending of Teaching And Assessment to Improve Learning Outcomes: The Case of Interdisciplinary Financial Statement Analysis; Akwasi A. Ampofo, Reza Barkhi, and Joseph Nketia Chapter 4. Longhand Versus Laptop Note-Taking in an Accounting Course that Incorporates Interactive Notes; Zeshawn A. Beg and Kenneth N. Ryack Theme 2. Generative AI and Analytics in the Accounting Curriculum Chapter 5. Design Thinking And Cybernetics: The Case For Generative AI In AIS Pedagogy; Cory A. Campbell and Sridhar Ramamoorti Chapter 6. Generative Artificial Intelligence in the Classroom: A Financial Accounting Experience; Thomas G. Calderon, Lei Gao, and Ricardo Lopes Cardoso Chapter 7. A Perspective on The Use of Chatgpt in Tax Education; Frances A. Stott and David M. Stott Chapter 8. Integration of Data Analytics in the Accounting Curriculum: Evidence from AACSB Accredited Accounting Programs; Muni Kelly and Nana Y. Amoah Theme 3. Innovative Practices in Cost Accounting and Other Areas Chapter 9. Complete Costing: A Classroom Activity to Help Students Understand How Managerial Accounting Topics Fit Together; Jason Porter and Teresa Stephenson Chapter 10. Process Costing: A Worksheet Approach; William M. Baker Chapter 11. Students’ perceptions of online class delivery during the COVID-19 pandemic: The case of the UAE; Randa El Chaar, Rihab Grassa, and Todd White</t>
  </si>
  <si>
    <t>Accounting Curriculum; Advanced Excel Analysis; Business models; Financial innovation; Accounting models; Continuous learning</t>
  </si>
  <si>
    <t>Joseph S. Chen is Professor of Tourism, Hospitality and Event Management at Indiana University (Bloomington), USA. His research centers on tourist behaviors, tourism impacts and sustainable development. He has published articles in top tourism and hospitality journals for decades and been named as a leading tourism/hospitality scholar by peer-viewed journals.</t>
  </si>
  <si>
    <t>This nineteenth annual volume of Advances in Hospitality and Leisure includes full papers and research notes. Articles involve a quantitative or qualitative approach along with conceptual models.</t>
  </si>
  <si>
    <t>Advances in Hospitality and Leisure (AHL), a peer-reviewed research journal, has been published annually since 2004. AHL is indexed in Scopus and included in the Australian Business Deans Council (ABDC) journal quality list. Its editors, editorial board members, ad-hoc reviewers entail scholars from North America, Europe and Asia-Pacific. AHL with international in focus attempts to divulge the innovative methods of inquiry so as to inspire new research topics that are vital and have been in large neglected in the context of hospitality, tourism, and leisure. It strives to address the needs of the populace willing to disseminate seminal ideas, concepts, and theories derived from scholarly inquiries. AHL covers full papers and research notes in the matter of conceptual models and empirical investigations using inductive and deductive methods. The authors of this publication come from and Africa, America, Asia/Pacific, Europe, and Middle East. Potential readers may retrieve useful articles to outline new research agendas, suggest viable topics for a dissertation work, and augment the knowledge of the new subjects of learning.</t>
  </si>
  <si>
    <t>Full Paper Chapter 1. Luxury Hospitality and Sustainability: An Oxymoron or Viable Pursuit?; Clare Hindley, Johanna Van Stiphout, and Willy Legrand Chapter 2. Mapping Well-Being for Elders: The Antecedents and Consequences of Perceived Freedom in Leisure; You-De Dai, Giun-Ting Yeh, Tsungpo Tsai, Yi-Chun Chen, and Yuan-Chiu Chen Chapter 3. Virtual Reality Tour Segmentation via User Experiences; Ruiping Ren Chapter 4. Key Lessons in Developing Successful Drive Tourism in a Peripheral Destination; Michelle Thompson and Bruce Prideaux Chapter 5. A Study on the Influence of Cultural Heritage Tourism Perception on the National Tourism Image And Cultural Identify of Overseas Chinese Youth; Han Zhang, Jingqi Wang, and Han Shen Chapter 6. Ipa-Kano Approach to Evaluating Service Quality: A Case of Taijiang National Park, Taiwan; Wan-Yu Liu, Jie Wang, and Joseph S. Chen Chapter 7. Effects of Food Experience, Emotion, and Place Attachment On Heritage Tourists’ Revisit Intention; An-Na Li, You-De Dai, Tsungpo Tsai, Giun-Ting Yeh, and Yuan-Chiu Chen Research Note Chapter 8. From Struggle to Survive: A Market Overview for the Cruise Industry; Tianyo Pan and Rachel J.C. Fu</t>
  </si>
  <si>
    <t>Sustainable Tourism; Luxury Tourism; Older Tourists; Digital Experience; Heritage Tourism; Service Experience; Service Quality; Cruise Industry</t>
  </si>
  <si>
    <t>Sudhir Rana is a member of the faculty of marketing and strategy at the College of Healthcare Management &amp; Economics at Gulf Medical University, UAE. He has set in high standards in academics and research. Dr. Rana is academically associated with the Indian Institute of Management (IIM) Nagpur, Fortune Institute of International Business, India and Putra Business School, Malaysia. He has delivered 300+ workshop sessions, keynote speeches and webinars. He is a well-known scholar and editor in the field. He is co-editor in chief of the South Asian Journal of Marketing by Emerald, as well as Editor for FIIB Business Review by Sage, and a series editor for the book series, Advances in Emerging Markets and Business Operations by Routledge.</t>
  </si>
  <si>
    <t>Covering planning and setting the objectivity of review papers, search processes, data selection and screening, review types and designs, and evaluation criteria, validity, and reliability, in the field of management literature.</t>
  </si>
  <si>
    <t>Giving new insight into the theories behind management literature reviews, Advancing Methodologies of Conducting Literature Review in Management Domain explores a range of novel ideas on how to plan, organize, synthesize, and present the results from previous literature from across management research. Specific areas examined in this volume include planning and setting the objectivity of review papers, search processes, data selection and screening, review types and designs, and evaluation criteria, validity, and reliability.</t>
  </si>
  <si>
    <t>Chapter 1. Parameters and Decision Elements on Writing Effective Literature Review Papers: Empirical Evidence from Multiple Stakeholders on POWER Framework; Sudhir Rana, Jagroop Singh, and Sakshi Kathuria Chapter 2. Systematic Literature Reviews: Steps and Practical Tips; Hussain G. Rammal Chapter 3. How to Plan and Write for Systematic Literature Review Papers in Management Domain; Rahul Dhiman, Vimal Srivastava, Anubha Srivastava, Rajni, and Aakanksha Uppal Chapter 4. Technology and the Conduct of Bibliometric Literature Reviews in Management: The Software Tools, Benefits and Challenges; Alex Anlesinya and Samuel Ato Dadzie Chapter 5. What? Why? When? How? Where? of Technology-Based Bibliometric Review; Shalini Sahni and Rahul Pratap Singh Kaurav Chapter 6. A Critical Review of Literature Review Methodologies; Amna Farrukh and Aymen Sajjad Chapter 7. PRISMA for Review of Management Literature- Method, Merits, and Limitations- An Academic Review; Vinaytosh Mishra and Monu Pandey Mishra Chapter 8. Realist Synthesis: An Innovative Approach to Literature Review for Complex Management Phenomena; Ellen Pittman</t>
  </si>
  <si>
    <t>Business Administration; Economics; Research Methods; Impactful Research; Literature Analysis; Research Gap; Theoretical Research Method</t>
  </si>
  <si>
    <t>Louis Jacques Filion is Emeritus Professor at HEC Montréal, Canada, where he directed the Rogers J.-A.-Bombardier Chair of Entrepreneurship from 1995 to 2016. He has been a speaker at many of the best-known institutions and conferences and over the decades has studied hundreds of agents of innovation throughout the world. In this book, he suggests that the field of entrepreneurship should be extended to include not only entrepreneurs but also facilitators and intrapreneurs.</t>
  </si>
  <si>
    <t>What does it mean to innovate? What skills are needed? What thought processes are involved? Answers to these questions can be found in the real-life stories of Agents of Innovation.</t>
  </si>
  <si>
    <t>What does it mean to innovate? What skills are needed? What thought processes are involved? Answers to these questions can be found in the real-life stories of Agents of Innovation. Louis Jacques Filion and chapter co-authors Rico J. Baldegger, Candido Borges, Fernando Dolabela, Joëlle Hafsi and Francine Richer, present six fascinating case histories of three different types of agents of innovation: entrepreneurs, who create new products or services, facilitators, or process innovators, who help entrepreneurs to develop their enterprises, and intrapreneurs, who innovate within the organizations that employ them. In the second part of Agents of Innovation, a set of exercises guide readers as they develop their own innovative thinking process. Valuable to researchers, students, and those about to branch out into the world of business, Agents of Innovation informs many different disciplines, and in particular strategy – the sister discipline of entrepreneurship as far as the implementation of innovation is concerned.</t>
  </si>
  <si>
    <t>Foreword; Yves Pigneur Section 1. Entrepreneurs Chapter 1. Coco Chanel: Building an Empire: Chanel in Three Acts; Francine Richer and Louis Jacques Filion Chapter 2. Alain Bouchard, Couche-Tard/ Circle K, Conquering the World of Convenience Stores; Joëlle Hafsi and Louis Jacques Filion Section 2. Facilitators Chapter 3. Réal Plourde, Couche-Tard/Circle K and Entrepreneurial Facilitation; Joëlle Hafsi and Louis Jacques Filion Chapter 4. From Softimage to Microsoft and then to Inno-Centre: Pierre Nelis and Entrepreneurial Facilitation; Joëlle Hafsi and Louis Jacques Filion Section 3. Intrapreneurs Chapter 5. Elmar Mock, From the Swatch to Creaholic: Inventor, Intrapreneur and Entrepreneur; Louis Jacques Filion and Rico J. Baldegger Chapter 6. Emerson de Almeida and the Creation of Fundação Dom Cabral: Leading a Brazilian Revolution in Executive Education; Cândido Borges, Fernando Dolabela, and Louis Jacques Filion Section 4 Chapter 7. Lessons for Innovationists and Aspiring Agents of Innovation; Louis Jacques Filion</t>
  </si>
  <si>
    <t>Entrepreneurial Skills; Disruptive Business; Decision Making; Problem Solving; Case Studies; History</t>
  </si>
  <si>
    <t>Alexander W. Wiseman is Professor of Educational Leadership &amp; Policy in the College of Education and Director of the Center for Innovative Research in Change, Leadership, and Education (CIRCLE) at Texas Tech University, USA.</t>
  </si>
  <si>
    <t>Reflecting on ten prolific years of publication, both volumes of the 2022 Annual Review together present discussions on education trends and directions, conceptual and methodological developments, research-to-practice, area studies and regional developments, and diversification of the field of education.</t>
  </si>
  <si>
    <t>Since 2013, the Annual Review of Comparative and International Education has covered significant developments in the intersecting fields of comparative education, international education, and comparative and international education. Reflecting on ten prolific years of publication, both volumes of the 2022 Annual Review together present discussions on education trends and directions, conceptual and methodological developments, research-to-practice, area studies and regional developments, and diversification of the field of education. Featuring authors from around the world, they tell the story of comparative and international education as an academic and professional field and address both the functions and ethics of education across vastly different cultures, communities, organizations, and outcomes. Part A explores comparative education trends and directions, and conceptual and methodological developments. The Annual Review of Comparative and International Education serves as an important reference, a source of knowledge, a record of the skills and how they are implemented, and a figurative mirror helping scholars and professionals alike reflect on their own practice and what it means both to the field and to each other.</t>
  </si>
  <si>
    <t>10 Years of Reflection on the Field of Comparative and International Education: What’s Difference Does it Make?; Alexander W. Wiseman Part 1. Comparative Education Trends and Directions Chapter 1. Introduction to Part 1: Comparative Education Trends and Directions; Alexander W. Wiseman Chapter 2. Trends and Directions in the 2020 Annual Review of Comparative and International Education (ARCIE): A Meta-Analysis; Felipe F. Guimarães and Kyria Rebeca Finardi Chapter 3. International Mobility of Academics: Science Mapping the Existing Knowledge Base; Mustafa Polat and Kürsat Arslan Chapter 4. Dilemma between Internationalization of Higher Education and Japanese Language Education: Outcomes and Issues of the Plan to Accept 300,000 International Students; Yuriko Sato Chapter 5. The Impact of University Education on Regional Development: A Comparative Study of Kenya, Uganda, and Tanzania; Laban P. Ayiro, Samuel Muriithi, and Josephine Munyao Chapter 6. What’s in a Wave? The Content of Neoliberal Education Reforms, 1970-2018; Lisa Overbey Chapter 7. Language and Employability in Higher Education Research: A Scoping Review; Addisalem Tebikew Yallew and Paul Othusitse Dipitso Chapter 8. International Education from Theory to Practice: A Literature Review; Hayley H. Brooks Chapter 9. Adaptation, Decolonisation and Integration: Oceania and Global Trends; Alexandra McCormick and Seuula Johannsonfu Chapter 10. Underwhelmed by Research in Comparative and International Education; David A. Turner Part 2. Conceptual and Methodological Developments Chapter 11. Introduction to Part 2: Conceptual and Methodological Developments; Alexander W. Wiseman Chapter 12. Fieldwork with Depth: Its Implication and Future Directions of Comparative Education Research in Japan; Miki Sugimura Chapter 13. An Inevitable Phenomenon: A Bibliometric Analysis of Shadow Education Research, 1982-2022; Anas Hajar and Mehmet Karakus Chapter 14. Neo-Statism and Comparative Research in Higher Education: Experiences from Hong Kong; Suyan Pan and Joe Tin-yau Lo</t>
  </si>
  <si>
    <t>Comparative reflection; Conceptual developments; Methodological developments; Research-to-practice; Regional educational developments; Area studies</t>
  </si>
  <si>
    <t>Since 2013, the Annual Review of Comparative and International Education has covered significant developments in the intersecting fields of comparative education, international education, and comparative and international education. Reflecting on ten prolific years of publication, both volumes of the 2022 Annual Review together present discussions on education trends and directions, conceptual and methodological developments, research-to-practice, area studies and regional developments, and diversification of the field of education. Featuring authors from around the world, they tell the story of comparative and international education as an academic and professional field and address both the functions and ethics of education across vastly different cultures, communities, organizations, and outcomes. Part B explores research-to-practice, area studies and regional development, and diversification of the field. The Annual Review of Comparative and International Education serves as an important reference, a source of knowledge, a record of the skills and how they are implemented, and a figurative mirror helping scholars and professionals alike reflect on their own practice and what it means both to the field and to each other.</t>
  </si>
  <si>
    <t>10 Years of Reflection on the Field of Comparative and International Education: What’s Difference Does it Make?; Alexander W. Wiseman Part 1. Research-to-Practice Chapter 1. Introduction to Part 1: Research-to-Practice; Alexander W. Wiseman Chapter 2. Stakeholder Perspectives on Barriers for Equitable Higher Education Admissions: Cases of Turkey and China; Burcu Erdemir and Qiuxiang Wu Chapter 3. Learning for Sustainability Action Model: Lessons Learnt from Community Living Labs; Chanita Rukspollmuang, Jaratdao Reynolds, and Praphan Chansema Chapter 4. A Comparative Inquiry of Teaching Strategies in New Zealand and Canadian High Schools: A Global Quest for Improved Educational Outcomes for Indigenous Students; Theresa A. Papp Part 2. Area Studies and Regional Developments Chapter 5. Introduction to Part 2: Area Studies and Regional Developments; Alexander W. Wiseman Chapter 6. The Conflict between Centralization and Decentralization of Higher Education: The Case of Educational Development in Japan; Keiichiro Yoshinaga Chapter 7. Inclusive Education as a Challenge for German School Systems. An Analysis on the Example of the Federal State of Schleswig-Holstein; Robert Kruschel Chapter 8. Tracking the Research on the Internationalization of Higher Education in Turkey: A Bibliometric Analysis; Cahit Erdem and Mustafa Polat Chapter 9. Emerging Geopolitical Barriers to the Realization of International Policies for Collaboration in Higher Education and Research: The (Critical) Case of Scandinavia; Agnete Vabø and Evanthia Kalpazidou Schmidt Chapter 10. Education for Securitization and Neoliberalization: A Cultural Political Economy Analysis of Pakistan’s Single National Curriculum; Syed Amir Shah and Tavis D. Jules Part 3. Diversification of the Field Chapter 11. What Happened to Diversification of the Field in Comparative and International Education?; Alexander W. Wiseman</t>
  </si>
  <si>
    <t>Meta analysis; Education comparisons; Scholarly field; Reflective practice; Regional educational developments; Expert assessment</t>
  </si>
  <si>
    <t>Nicholous M. Deal is an Assistant Professor in the Department of Business Administration and Tourism &amp; Hospitality Management at Mount Saint Vincent University in Halifax, Canada. Christopher M. Hartt is Professor of Management in Dalhousie University’s Faculty of Agriculture, Nova Scotia, Canada. Albert Mills is Professor of Innovation Management at The University of Eastern Finland, and Professor Emeritus of Management at Saint Mary’s University in Halifax, Nova Scotia, Canada. Mills is co-editor of Qualitative Research in Management and Organization and serves on the editorial board of several scholarly journals.</t>
  </si>
  <si>
    <t>There has been a surge of ANTi-History research over the last 15 years. ANTi-History brings together the most impactful efforts to develop, apply and critique ANTi-History in one comprehensive book.</t>
  </si>
  <si>
    <t>There has been a surge of ANTi-History research over the last 15 years. ANTi-History brings together the most impactful efforts to develop, apply and critique ANTi-History in one comprehensive book. Deal, Hartt and Mills make sense of and organize the ongoing conversation around ANTi-History, using it as a lens to assess both the future and the potential of the budding field of historical organization studies and business history. They offer a systematic close reading of ANTi-History through its introduction to the field nearly two decades ago; the literatures that theorize it as an approach for ‘doing history’ and how others have contributed to its usefulness to scholars, practitioners, and students. In addition, they offer an exploration of the empirical research areas, settings, and contexts – especially its position within an archival zeitgeist in critical management studies – that scholars have engaged in; and the international character that it has taken across numerous countries around the world. ANTi-History revisits the debates that concern ANTi-History and its theorization of the past, identifying potential future research and unique opportunities to further advance and refine ANTi-History and critical historiography scholarship.</t>
  </si>
  <si>
    <t>Foreword; Rafael Alcadipani Introduction Chapter 1. The Development of ANTi-History Chapter 2. Theorizing ANTi-History Chapter 3. Applying ANTi-History Chapter 4. ANTi-History in International Contexts Chapter 5. Future Directions for ANTi-History and Conclusions</t>
  </si>
  <si>
    <t>Organizational Theory and Behaviour; Business History; Management Theory; Operational Research; Critical Historiography; Amodernism; Postmodernism; Historical Organization Studies</t>
  </si>
  <si>
    <t>Naresh Singh is Professor and Vice Dean, Jindal School of Government and Public Policy, O.P. Jindal Global University, India, and Director of the Centre for Complexity Economics, Applied Spirituality and Public Policy (CEASP). Divya Bhatnagar is Lecturer at the Jindal School of Government and Public Policy (JSGP), O.P. Jindal Global University, India. She focuses her research at the Centre for Complexity Economics, Applied Spirituality and Public Policy (CEASP).</t>
  </si>
  <si>
    <t>Rooted in both secular spirituality and scientific evidence, this book articulates a new model of sustainable development that is not just based on narrow definitions of GDP and economic growth, but that includes and even forefronts the social, environmental, and internal development of human beings.</t>
  </si>
  <si>
    <t>The fundamental cause of many of the global challenges we are currently facing is our disconnection from ourselves, our fellow humans, and our planet. We have consistently failed to recognize the inner consciousness that dictates our relationships and decisions, an awareness that could be the first step toward humanity’s quest to set civilization on a more sustainable trajectory. Rooted in both secular spirituality and scientific evidence, Applied Spirituality and Sustainable Development Policy articulates a new model of sustainable development that is not just based on narrow definitions of GDP and economic growth, but that includes and even forefronts the social, environmental, and internal development of human beings. Drawing on fields from physics to public policy, 18 pioneering authors discuss: A distillation of the spiritual gems at the core of the world’s major religions, including Indic and Buddhist philosophy Root-cause analyses of major sustainable development policy challenges like climate change Connections between spirituality and law, and how our legal frameworks can reflect these values Role of gender in spirituality, specifically how gender equality can be approached by addressing our inner selves Recognizing a global need for healing, this book rejuvenates how we think about development and nurture our innate spirituality, and challenges us to shift our collective mindset from one of having to one of being.</t>
  </si>
  <si>
    <t>Chapter 1. Introduction and Overview; Naresh Singh and Divya Bhatnagar Chapter 2. Policy and Practice informed by the Ancient Science of Spirituality; Mihir Shah Chapter 3. Politics of Being: Harnessing Spirituality and Science for a New Development Paradigm; Thomas Legrand Chapter 4. Buddhist and Taoist Systems Thinking: Perennial Wisdom Applications and Implications to Sustainable Transformation; Josep M. Coll Chapter 5. New Paradigm Politics and Governance for a Planetary Civilization; Anneloes Smitsman Chapter 6. Spiritual Leadership For Sustainable Development Policy; Naresh Singh Chapter 7. Law and Applied Spirituality; K. Parameswaran Chapter 8. A Holistic View to Approach Sustainable Development: Spiritual Roots and Evidence from Quantum Physics; Divya Bhatnagar and Sudip Patra Chapter 9. Spirituality, Wisdom, and Quantum Theory: Wisdom Has a Measurement Problem Too; David Rooney Chapter 10. Public Policy for Sustainable Development: A Gandhian Paradigm; Pooja Sharma Chapter 11. An Exploration of the Nonmaterial Dimension as the Sine Qua Non of “Sustainable Development”; Vern Neufeld Redekop Chapter 12. Applied Spirituality and Mediation: Overcoming Challenges of Sustainability using Inter-relational Settlement Model; K. Parameswaran Chapter 13. Compassionate Policies to Relieve Systemic Suffering Visions, Obstacles, Strategies, Actions; Robertson Work</t>
  </si>
  <si>
    <t>Policy and Practice Informed by the Ancient Science of Spirituality; Politics of Being; Buddhist and Taoist Systems Thinking; Perennial wisdom applications and implications to sustainable transformation; Spiritual Leadership; Law and Applied Spirituality; Compassionate Policies; Spirituality and quantum physics; Public Policy for Sustainable Development</t>
  </si>
  <si>
    <t>Naomi Birdthistle is Professor of Entrepreneurship and Business Innovation at Griffith University, Australia. Naomi’s award-winning research incorporates studies on women in family business, minority entrepreneurship, and entrepreneurship education. Rob Hales is Associate Professor at Griffith University, Australia. His research includes sustainable development goals in business and government, climate change policy and management, sustainable tourism, and indigenous consent processes.</t>
  </si>
  <si>
    <t>The ebook edition of this title is Open Access and freely available to read online. With a focus on SDG11, this book generates key insights and takeaways into the role of family businesses in developing and encouraging sustainable practices that have a positive effect on every member of their community.</t>
  </si>
  <si>
    <t>The ebook edition of this title is Open Access and freely available to read online. Attaining the 2030 Sustainable Development Goal of Sustainable Cities and Communities focuses on Sustainable Development Goal number eleven (SDG#11): making human settlements inclusive, safe, resilient, and sustainable. Examining family businesses in the Republic of Ireland, Germany, the United States, the United Arab Emirates, and Australia, each case study presents a unique perspective from their respective country, analysing how SDG#11 translates into creating and maintaining liveable home environments for all. The case studies presented generate insights and key takeaways into the role of family businesses in developing and encouraging sustainable practices that have a positive effect on every member of their community. The United Nations (UN) Sustainable Development Goals (SDGs) are 17 Goals pledged by 193 nations in 2015 which would help engender an improved, fairer, and more sustainable world – one in which ‘no one is left behind’. The SDGs are a call to action, to develop innovative solutions to the most complex, societal, and environmental global challenges. In Family Businesses on a Mission, series editors Naomi Birdthistle and Rob Hales bring together international case studies to illustrate how family businesses can attain the UN 2030 SDGs. Accessible to those working in the field beyond academia – such as family business practitioners, family business owners, government and policymakers, members of NGOs, business associations, and philanthropic centres – this book series appeals equally to those with a general interest in entrepreneurship and business.</t>
  </si>
  <si>
    <t>Chapter 1. The Sustainable Development Goals – SDG#11 Sustainable Cities and Communities; Rob Hales and Naomi Birdthistle Chapter 2. What it means to be a Family Business Today; Naomi Birdthistle and Rob Hales Chapter 3. IQUTECH –Ireland’s largest Returns Management Company; Ivona Ravlikj and Mark O’Sullivan Chapter 4. Germany: DINZLER Kaffeerösterei AG, strong in regional sustainability; Markus Pillmayer Chapter 5. USA: Wolf Connection and Inclusive, Safe Spaces for All; Patrick Fuery and Kelli Fuery Chapter 6. United Arab Emirates: The Family Business of the Shehada brothers; Jacinta Dsilva, Jasmina Locke, and Poh Yen Ng Chapter 7. Australia: Hickinbotham Homes and Sustainable Cities and Communities; Rob Hales</t>
  </si>
  <si>
    <t>Waste Management; Natural Heritage; Green and Public Spaces; Urban Area; Environment Social and Governance; Recording and Measurement; Circular Economy</t>
  </si>
  <si>
    <t>Erik M. Hines is a Professor in the Counseling Program located in the Division of Child, Family, and Community Engagement at George Mason University, USA. Dr. Hines prepares pre-service school counselors, and his research agenda focuses on the academic and career outcomes of Black males. He is a proud American Counseling Association (ACA) Fellow and recipient of the Al Dye Award from the Association for Specialists in Group Work. Edward C. Fletcher Jr. is an EHE Distinguished Professor of Workforce Development and Education in the College of Education and Human Ecology (EHE) at The Ohio State University, USA. He serves as Editor for the Career and Technical Education Research journal and Co-Editor for the Journal of Career and Technical Education.</t>
  </si>
  <si>
    <t>Black Males in Secondary and Postsecondary Education contributes to the existing literature on this population with a focus on teaching, mentoring, advising, and counseling Black boys and men, from preschool to graduate/professional school and beyond into their careers.</t>
  </si>
  <si>
    <t>Black males face several active and inactive discriminations across society. In education, they encounter stiffer disciplinary actions such as out of school suspension and expulsion than their White peers, are overrepresented in special education programs as well as over diagnosed; are underrepresented in gifted in talented programs; advanced placement and honors courses; and have the lower college graduation rates compared to other racial groups. Although these issues are barriers to Black male success, we know that for every challenge, there is a solution to improving academic, career, and life outcomes for Black males. Black Males in Secondary and Postsecondary Education contributes to the existing literature on this population with a focus on teaching, mentoring, advising, and counseling Black boys and men, from preschool to graduate/professional school and beyond into their careers. The chapter authors address the gap on research from a strengths-based perspective, around implications of the COVID-19 pandemic on Black male educational attainment, the increased anti-black racism around police racial profiling and disciplinary issues in education, and academic and career outcomes of Black males. More importantly, the chapter authors provide recommendations for policy, practice and research.</t>
  </si>
  <si>
    <t>Foreword; Chance W. Lewis Part I. Primary and Secondary Settings Chapter 1. Getting Graphic: Resisting Anti-Blackness via the Visual Narratives of Black Boys; Christian M. Hines and LaNorris D. Alexander Chapter 2. The Career Academy as a Vehicle to Promote Black Male Student Interest in STEM College and Career Pathways; Edward C. Fletcher Jr., Erik M. Hines, Donna Y. Ford, and James L. Moore III Chapter 3. A Perfect Storm: Educational Factors that Contribute to Miseducation and Underachievement Among Black Students; Donna Y. Ford, James L. Moore III, and Ezekiel Peebles Chapter 4. Exploring Group Counseling Interventions for Black Boys in Middle School: Using the ASE Group Model for Racial and Mathematical Identity Development; Sam Steen and Canaan Bethea Chapter 5. Creating Mirrors of Reflection and Doorways of Opportunity: Engaging and Supporting Elementary Black Males in Language Arts; Christopher L. Small Chapter 6. Promoting Positive Academic and Social-Emotional Development for Black Boys: Focus on Strengths-Based Protective Factors; Marcel Jacobs and Scott L. Graves Jr. Chapter 7. An Antiracist Approach to Counseling Gifted Black Boys with Disabilities; Renae D. Mayes, E. Ken Shell, and Stephanie Smith-Durkin Chapter 8. Creating Positive Academic Outcomes for Black Males: A School Counselor’s Role as Advocate and Change Agent in Elementary, Middle, and High School; Bobbi-Jo Wathen, Patrick D. Cunningham, Paul Singleton III, Dejanell C. Mittman, Sophia L. Angeles, Jessica Fort, Rickya S.F. Freeman, and Erik M. Hines Chapter 9. Counseling Black Male Student-Athletes in K-16; Paul C. Harris, Janice Byrd, Hyunhee Kim, Miray D. Seward, Araya Baker, Alagammai Meyyappan, Deepika Nantha Kumar, and Tia Nickens Part II. Postsecondary Settings Chapter 10. The Lived Experiences of Collegiate Black Men; Derrick R. Brooms, Marcus L. Smith, and Darion N. Blalock Chapter 11. The Overlooked Conversation: Black Male Success in Community Colleges; Jasmin L. Spain and Nicholas T. Vick Chapter 12. Promoting Black Affirmation in Advising and Coaching for First-Generation Black Male College Students' Success; DeOnte Brown, Rose-May Frazier, David Kenton, and Derrick Pollock Chapter 13. Living, Learning (and Legacy) Community: A New Living and Learning Community Model for Black Males; Monique N. Golden, Paul Singleton, II, Dakota W. Cintron, Michael Reid, Jr., and Erik M. Hines Chapter 14. College Sports Teams: An Incubator for Black Men Student Leadership Identity Development; Jesse R. Ford, Brittany N. Brewster, and Jordan Farmer Chapter 15. Advising And Engaging Black Male Veterans For Postsecondary Success; Louis L. Dilbert Chapter 16. Calling All Brothas: Recruiting and Retaining Black Males within Teacher Preparation Programs; Mia R. Hines Chapter 17. How Black Males in Undergraduate Engineering Programs Experience Academic Advising; Brandon Ash, Ivory Berry, Tyron Slack, Le Shorn Benjamin, and Jerrod A. Henderson Chapter 18. Career Development and Black Men; Guy J. Beauduy, Jr., Ryan Wright, David Julius Ford, Jr., Clifford H. Mack, Jr., and Marcus Folkes Chapter 19. Engaging Black College Men’s Leadership Identity, Capacity, &amp; Efficacy through Liberatory Pedagogy; Darius Robinson, Johnnie Allen, Jr., and Cameron C. Beatty Afterword; James L. Moore, III</t>
  </si>
  <si>
    <t>Career Academy; Achievement Gap; Urban Schools; Racial Identity; Racism; Equity; Special Education; Legacy; Leadership</t>
  </si>
  <si>
    <t>Nicola J. Palmer is Head of Research &amp; Head of Doctoral Training at Sheffield Hallam University, UK. She is the co-editor (with Philip Long) of Royal Tourism: Excursions Around Monarchy (2007). Julie Davies is Professor and Director of the MBA Health programme in the UCL Global Business School for Health (GBSH). She was Deputy Chief Executive at the Chartered Association of Business Schools. Clare Viney is Chief Executive Officer of CRAC/Vitae, a UK-based major international programme dedicated to realising the potential of researchers.</t>
  </si>
  <si>
    <t>Business and Management Doctorates World-Wide offers detailed comparative analysis of current practices to highlight reasons for commonalities and differences in different parts of the world with suggestions about lessons shared in diverse contexts.</t>
  </si>
  <si>
    <t>Business and Management Doctorates World-Wide explores debates on the design and delivery of doctorates in business and management to support student employability and create impact. The book provides wide ranging international comparisons and reflections on the purpose and innovations in doctoral education offered by business schools today. Expert contributors analyze North and South American models, European doctorates, insights from the Arab World, doctoral provision in Australia and New Zealand, and ASEAN orientations. These global case studies incorporate explanations about the origins of existing systems and current drivers of behaviour, employment prospects for graduates, the opinions of different stake holders about the relevance of the programmes, and future emerging trends. Business and management Doctorates World-Wide offers detailed comparative analysis of current practices to highlight reasons for commonalities and differences in different parts of the world with suggestions about lessons shared in diverse contexts.</t>
  </si>
  <si>
    <t>Chapter 1. Growth Patterns of Business and Management Doctorates around the World Chapter 2. Recruitment, Selection and Retention in Business and Management Doctorates around the World Chapter 3. The Business School Doctoral Experience Chapter 4. Employability, Career Management and Post-Doctoral Outcomes in Business and Management Chapter 5. Research Environment, Culture, Capacity, Capabilities, and Connectivity</t>
  </si>
  <si>
    <t>Communities; Researcher development; Socialisation; Academy; Doctorate in Business Administration(DBA); Talent</t>
  </si>
  <si>
    <t>Mariana I. Paludi is Assistant Professor in the Department of Commercial Engineering at the Universidad Técnica Federico Santa María, Santiago, Chile. María Eugenia Funes is Lecturer at Universidad Torcuato di Tella and Universidad del Salvador, Buenos Aires, Argentina, as well as an independent consultant specialized in social research. Isabella Krysa is Assistant Professor of Management at Fairleigh Dickinson University, Vancouver, Canada. Rodrigo Pérez Silva is Assistant Professor in the Department of Agricultural Economics at the Pontifical Catholic University of Chile, Santiago, Chile. Chiara Cazzuffi is Director of the Centro de Economía y Políticas Sociales, Facultad de Ciencias Sociales y Artes, Universidad Mayor, Providencia, Chile.</t>
  </si>
  <si>
    <t>Analyzing the impact of B-certification in terms of gender equality among Latin American and Caribbean companies, this book champions the potential B-certification has for the advancement of gender equality in the private sector.</t>
  </si>
  <si>
    <t>Since 2015, businesses have been identified as key actors in the achievement of the United Nations Sustainable Development Goals. Analyzing the impact of B-certification in terms of gender equality among Latin American and Caribbean companies, Businesses’ Contributions to Sustainable Development Goal 5 champions the potential B-certification has for the advancement of gender equality in the private sector. Including a historical account of the B Corps movement, the authors assess the capacity of different tools to measure businesses’ contributions to gender equality and analyze gender equality performance across Latin American and Caribbean companies. Featuring a review of related literature, chapters also consider how women’s movements and gender struggles have attracted new activists which have increased their visibility in the region’s public arenas. Highlighting the connection between business, sustainability and gender and providing inspiration for the wider business world, this book identifies best practices for the achievement of gender equality from B Corps across South America.</t>
  </si>
  <si>
    <t>Introduction Chapter 1. Exploring Development, Gender Inequality and the Global South: Challenges and Opportunities Chapter 2. Measuring and Reporting Development Goals and Gender Equality in Business Chapter 3. The B Corps Movement and its Landing in Latin America Chapter 4. SDG5 Performance in B-Certified Companies in Latin America and the Caribbean Chapter 5. Interviewing B Corps Female Entrepreneurs and Leaders on Current Gender Equality Issues Conclusion</t>
  </si>
  <si>
    <t>Gender Equality; Corporate Social Responsibility; Sustainability Measurement Tools; Companies; Gender &amp; Organisations; North America; Purpose-driven companies</t>
  </si>
  <si>
    <t>Katie Wright is Associate Professor of Sociology at La Trobe University in Melbourne, Australia. She conducts historically grounded sociological research into social change activism, commissions of inquiry, memories of childhood, and therapeutic cultures. Julie McLeod is Professor of Curriculum, Equity and Social Change at the University of Melbourne Graduate School of Education, Australia. Her research is in the history and sociology of education and encompasses curriculum, youth, gender, and citizenship.</t>
  </si>
  <si>
    <t>Considering the meanings of activism by and for children and young people in the twenty-first century, this edited collection is a valuable resource for scholars, educators and practitioners interested in the intersections of childhood and youth studies, activism and movements for social change.</t>
  </si>
  <si>
    <t>In a time of ongoing global instability and the emergence of new fault lines of social inequality generated by the COVID-19 pandemic, the rights of children and young people have been thrown into sharp relief. From uncertain futures arising from the climate crisis to concerns about regressive and reactionary politics to widespread experiences of harassment, abuse and violence, young people and their advocates are mobilising for social change and making their voices heard. Across a variety of topics that engage diverse theoretical perspectives and methodological approaches, Childhood, Youth and Activism: Demands for Rights and Justice from Young People and their Advocates offers a rich exploration of the dynamics between children, youth, activism, and advocacy. The chapters investigate the forms of agency expressed by young people themselves, the hope embodied in social movements, and the centrality of activism and advocacy for creating more hopeful and just futures. Considering the meanings of activism by and for children and young people in the twenty-first century, this edited collection is a valuable resource for scholars, educators and practitioners interested in the intersections of childhood and youth studies, activism and movements for social change.</t>
  </si>
  <si>
    <t>Chapter 1. Activism, Rights and Hope: Young People and Their Advocates Mobilising for Social Change; Katie Wright and Julie Mcleod Chapter 2. Discovering Children’s Voices: Debating Children’s Rights and Participation in the International Year of the Child (1979); Isobelle Barrett Meyering Chapter 3. Adults Claiming Child Rights: Activism, Temporality and Abuse in Childhood; Katie Wright, Malin Arvidsson, Johanna Sköld, Shurlee Swain, and Sari Braithwaite Chapter 4. ‘When we can’t vote, action is all we have’: Student Climate Politics, Rights and Justice; Philippa Collin, Judith Bessant, and Rob Watts Chapter 5. Appearing as Impossible Subjects on the Scene of Education: Potato Smashing, Laying on Couch and Asking for a Key; Maija Lanas, Maria Petäjäniemi, Anne-Mari Väisänen, Kaisu Alamikkelä, Iida Kauhanen, and Kirsi Yliniva Chapter 6. "Pipe down silly girl": The Silencing, Vilification and Discrediting of Girl Activists; Lindy Cameron Chapter 7. Young People’s Climate Activism and Wellbeing in Aotearoa New Zealand; Jenny Ritchie Chapter 8. Young People’s Activism in Rural Communities: A Mixed-Methods Case Study With Young People From a Rural Municipality in Germany; Janina Suppers Chapter 9. Red vs. Blue, Black vs. White, and Other State Factors in the 2018 Parkland School Shooting Protests in the US; Roberto S. Salva Chapter 10. Citizenship Educators’ Vision of Young People’s Activism in Asian Society: A Qualitative Case Study of Secondary School Teachers in Japan; Chika Hosoda Chapter 11. Adults as Advocates: How Sexual Abuse Was Put on the Child Rights Map in India; Therese Boje Mortensen Chapter 12. The Kids are Alt-Right (and Progressive, Conservative, Radical, etc): Selective Advocacy in Childhood and Youth Studies; Catherine Hartung</t>
  </si>
  <si>
    <t>Child and youth activism; Childhood and child rights; Young people’s voice; Advocacy for children; Politics of hope; Youth participation; Everyday activism</t>
  </si>
  <si>
    <t>Sampson Lee Blair is a Family Sociologist and Demographer at The State University of New York, Buffalo, USA. His research focuses upon parent-child relationships, mate selection, marriage, and fertility. Yongjun Zhang is Assistant Professor in the Department of Sociology and Institute for Advanced Computational Science, The State University of New York, Stony Brook, USA. His research combines big data with statistical, network, and computational methods to study family, social, and political behaviour.</t>
  </si>
  <si>
    <t>Given the tremendous diversity in cohabiting couples, as well as the increasing prominence of this form of intimate relationships, this volume provides a more thorough comprehension of the structures, effects, and intimate practice of cohabitation around the world.</t>
  </si>
  <si>
    <t>In societies around the globe, couples are increasingly opting to live together without going through the formal and legal complications of marriage. Given the tremendous diversity in cohabiting couples, as well as the increasing prominence of this form of intimate relationships, Cohabitation and the Evolving Nature of Intimate and Family Relationships provides a more thorough comprehension of the structures, effects, and intimate practice of cohabitation around the world. As a richly edited collection, the chapters delve into a wide array of topics including transitions into cohabitation, parenting and parental roles, division of domestic labor among cohabitors, sharing of economic resources, elderly cohabitors, legal complications of cohabitation, intimate partner violence, interconnections between cohabitation and marriage, sex and sexuality, assortative mating among cohabiting partners, premarital cohabitation and its consequences, relationship dissolution, gender ideologies, changing patterns of cohabitation, cohabitation and remarriage, and parental cohabitation and child development, among others. This is compelling reading for scholars of family research for better comprehending the structural, affectional, and other characteristics of cohabitation around the world.</t>
  </si>
  <si>
    <t>Foreword; Sampson Lee Blair and Yongjun Zhang Chapter 1. Individual and Relationship Determinants of Sexual Non-Exclusivity: Comparing Cohabiting, Dating, and Married Emerging Adults; Angela M. Kaufman-Parks, Monica A. Longmore, Wendy D. Manning, and Peggy C. Giordano Chapter 2. Family Life Course Trajectories and Union Dissolution in Middle and Later Life; Zhuolin (Grace) Li and Margaret J. Penning Chapter 3. All is Not Fair in Love and Housework: Perceptions of Labor Fairness and Relationship Attitudes in Cohabitating and Married Couples; Cassie Mead Chapter 4. Protective Function of Cohabitation against Economic Worries; Daniel Baron and Ingmar Rapp Chapter 5. Parental Role Construction among LGBTQ Parents in the Post-Equality Era; Allison Jendry James Chapter 6. Partnered, Cohabiting, or Married: Childbearing and Mothers’ Mid-Life Health in the US, UK, and Norway; Sharon Sassler, Fenaba Rena Addo, Brienna Perelli-Harris, Trude Lappegård, and Stefanie Hoherz Chapter 7. Convergence or Divergence? The Unfolding of Cohabitation in France, Germany, Italy, and Norway; Okka Zimmermann and Dirk Konietzka Chapter 8. Intimate Partner Violence in Cohabiting Relationships: Young Women’s Voices from Rural Vhembe District, South Africa; Matamela Makongoza, Peace Kiguwa, and Simangele Mayisela Chapter 9. Marriage by Cohabitation (Common Law Marriage) in Seychelles: Emerging Issues; Jamil Ddamulira Mujuzi Chapter 10. Defining Cohabitation in the Ghanaian Context: Some Historical and Contemporary Perspectives; Rosemary Obeng-Hinneh Chapter 11. Cohabitation in the Southern Cone: Recent Evolution, Associated Factors and Convergence; Carla Arévalo and Jorge A. Paz</t>
  </si>
  <si>
    <t>Unmarried Couples; Cohabiting; Intimate Relationships; Households; Parenthood; Domestic Labor; Parental Roles; Sexuality; Gender Role</t>
  </si>
  <si>
    <t>Berk Kucukaltan completed his Ph.D. in business management at Brunel University London, UK. He holds an Associate Professor title in Turkey and also has a fellow role in the UK. His research interests stretch across digital transformation strategies, strategic management, performance management, strategic decision-making, logistics, innovation management and entrepreneurship.</t>
  </si>
  <si>
    <t>Encouraging individuals to adapt and businesses to reshape their resources, capabilities and everyday practices, this book grounds the contemporary workplace in an EDI mindset that looks beyond temporary pressures and trends to a strong, inclusive future.</t>
  </si>
  <si>
    <t>Despite the increased push for equality, diversity and inclusion (EDI) in recent years, such initiatives still remain a secondary part of many businesses’ organisational focus. However, an effective EDI strategy has the potential to create tangible long-term benefits that go beyond social media solidarity and statistical appearances, enhancing employee productivity and satisfaction, improving organisational performance and fostering the dynamism needed to think critically and creatively in today’s competitive global market. Highlighting concepts and practices across a variety of global contexts, Contemporary Approaches in Equality, Diversity and Inclusion features topics such as mindfulness, employee perceptions, Industry 4.0, bottom-up strategy, global entrepreneurship and flexible working. Rooted in strategic and technological perspectives, chapters share specific examples, proving how inclusive, digitally oriented discourses can be nurtured to create powerful change. Encouraging individuals to adapt and businesses to reshape their resources, capabilities and everyday practices, this book grounds the contemporary workplace in an EDI mindset that looks beyond temporary pressures and trends to a strong, inclusive future.</t>
  </si>
  <si>
    <t>Chapter 1. Insights into Equality, Diversity, and Inclusion; Mustafa Özbilgin and Cihat Erbil Chapter 2. Employee Perceptions Matter: The Challenges of Organizational Equality, Diversity, and Inclusion (Edi) Programmes; Sertan Kabadayi Chapter 3. Managing Differences in The Workplace: Mindfulness-Based Interventions; Meltem Yavuz Sercekman ?Chapter 4. Diversity at The Intersections of Global Entrepreneurship: New Approaches and Challenges; Ozlem Ozdemir Chapter 5. Reversing The Pyramid: Interactive and Bottom-Up Strategy Practices an Small and Medium Enterprises; Aylin Ates, Peter McKiernan, and Akwal Sunner Chapter 6. Cross-Cultural Management for Inclusive Global Value Chain; Damla Koroglu Chapter 7. Emerging Trends of Industry 4.0 In Equality, Diversity and Inclusion Implementations; Rifat Kamasak,Deniz Palalar Alkan, and Baris Yalcinkaya Chapter 8. Manifesting Change: Developing Change Agents an A Digitalised World; Tom Pfefferkorn, Julian Randall, and Florian Scheuring Chapter 9. Flexible Working Arrangements, Ostracism and Inequality: The Role of Lmx and Servant Leadership; Olivia Kyriakidou ,Joana Vassilopoulou, and Dimitria Groutsis</t>
  </si>
  <si>
    <t>Industry 4.0 and Equality, Diversity, and Inclusion; Strategic Developments and EDI; Technology and EDI; Change management and EDI; EDI in Strategic Management; Remote Working and EDI; Digitalisation and EDI; Value Chain and Equality, Diversity, and Inclusion</t>
  </si>
  <si>
    <t>Christian Harrison is Professor of Leadership and Enterprise in the University of Bolton. Harrison is the co-founder and Chair of African Studies at the British Academy of Management (BAM), Chair of the Leadership and Leadership Development Special Interest Group at BAM, and serves as Chair of the Academy for African Studies. Kingsley Obi Omeihe holds the position of Associate Professor for Marketing and Small Business at the University of the West of Scotland. Omeihe is co-Founder and Chair of African Studies at the British Academy of Management (BAM) and serves as President of the Academy for African Studies.</t>
  </si>
  <si>
    <t>Presenting ten exciting chapters delving into the socio-cultural aspects of African contexts and their profound impact on regional, national, and international business, Contextualising African Studies lays the foundation for a comprehensive exploration of Africa's business landscape.</t>
  </si>
  <si>
    <t>In uncertain times, the focus on advanced economies overshadows the often-overlooked contributions of African economies. However, it is crucial not to underestimate Africa's paramount importance in the global economy. With a diverse economy shaped by historical, social, and cultural changes, Africa offers a rich and compelling narrative. Presenting ten exciting chapters delving into the socio-cultural aspects of African contexts and their profound impact on regional, national, and international business, Contextualising African Studies lays the foundation for a comprehensive exploration of Africa's business landscape. Examining contemporary issues, the authors shed new light on the intricate relationship between businesses, societies, and economics across various African societies. From researchers seeking fresh insights to business practitioners and policymakers, this edited text is a vital resource detailing the intricate workings of business and economics in Africa. The New Frontiers in African Business and Society series pioneers innovative reflections on the intricate interplay between business and society in Africa's emerging economy. Distinguished scholars contribute their expertise, offering crucial answers to the continent's challenges while uncovering new avenues of research and forging pathways forward.</t>
  </si>
  <si>
    <t>Chapter 1. Introduction to the Contextualizing African Studies: Challenges and the Way Forward; Christian Harrison and Kingsley Obi Omeihe Part 1. Business Chapter 2. Contextualizing Female Entrepreneurship and Financial Inclusion in Nigeria; Chioma Onoshakpor, James Cunningham, and Elizabeth Gammie Chapter 3. A Structured Framework Linking Corporate Governance, Institutional Logics and Organisational Trust: A Call for an African Focus; Ijeoma Jacklyn Okpanum Chapter 4. Challenges of Sustainability Practices: Evidence From a Gold Mining Multinational Enterprise in Ghana; Kwame Amoako, Isaac Oduro Amoako, James Tuffour, Gilbert Zana Naab, and Kofi Owiredu-Ghorman Chapter 5. The Unique Utility of Informal Institutions in Sub-Saharan Africa: A Study of Self-Employment Embedded in Culture and Context; Laura Galloway, Esinath Ndiweni, and Rebecca Stirzaker Part 2. Society Chapter 6. Knowledge Sharing and Transfer (KST) That Really Works: An Exploration of KST in Sub-Saharan South African public sector institution; Obafemi O. Olekanma and Donovan Nadison Chapter 7. Developmental Strategy for Agriculture in Nigeria; Ayodele Adetuyi, Heather Tarbert, and Christian Harrison Chapter 8. Notes on Historical Perspectives of Traditional Markets and Market Authority in African Systems: Evidence from Nigeria; Kingsley Obi Omeihe and Ibiyemi Omeihe Chapter 9. Is Tourism Regulation Catalyst for Abuja FCT Nigeria Hotels: Business Performance Innovation?; Obafemi O. Olekanma and Bassey Ekanem Chapter 10. Contextualising Entrepreneurship: A call for more African Research; Christian Harrison</t>
  </si>
  <si>
    <t>Women in Business; Financial Inclusion; Corporate Governance; Gold Mining Industry; Informal Entrepreneurship; Ubuntu; Performance Measurement</t>
  </si>
  <si>
    <t>Jose W. Lalas is Professor of Literacy and Teacher Education and directs the University of Redlands’ Center for Educational Justice. Heidi Luv Strikwerda has been involved in education for 16 years as a teacher, administrator, and adjunct professor at the University of Redlands.</t>
  </si>
  <si>
    <t>Race does not only resonate with the dichotomy of blackness and whiteness but also on its impact on non-physical attributes, this includes factors such as indigenous status, social class, religion, language, ethnicity, class, gender, sexuality and immigration. The intersection of these factors are key considerations on inclusive education.</t>
  </si>
  <si>
    <t>Race does not only resonate with the dichotomy of blackness and whiteness but also on its impact on non-physical attributes, this includes factors such as indigenous status, social class, religion, language, ethnicity, class, gender, sexuality and immigration. The intersection of these factors are key considerations on inclusive education. Contextualizing Critical Race Theory on Inclusive Education from A Scholar-Practitioner Perspective highlights what race means across social, cultural, political, and historical categories of diverse identities. The scholar-practitioner approach employed here captures the theories, tenets, perspectives, and misconceptions of this based on its particular critical expansion in describing other related social identities that is consistent with the attributes of inclusive education. More importantly, it emphasizes the theoretical and practical use of critical race theory as an analytical tool in addressing the influence of race on inequities in school policy, curriculum, instruction, and educational programs and the impact of these on inclusive education. This volume features scholar–practitioners who research and engage in best practices using critical race theory as a lens to analyse and address the manifestations of race, racism, diversity, and inclusion in schooling.</t>
  </si>
  <si>
    <t>Foreword; Reyes L. Quezada Chapter 1. Introduction: Race, Racism, and Critical Race Theory; Jose W. Lalas and Heidi Luv Strikwerda Chapter 2. Critical Race Theory Lens: Revealing the Outcast Phenomenon Experience Through the Voices of African-American Graduate Students; April Clay and Jose W. Lalas Chapter 3. Transformative Equity Education: Using CRT Framework for Meaningful, Liberatory, and Practical Solutions; Ayanna Blackmon-Balogun Chapter 4. Contextualizing Latino Critical Theory (LatCrit) in Education: Addressing Challenges to Transform Educators; Reyes L. Quezada, Mario Echeverria, Zulema Reynoso, and Gabriel Nuñez-Soria Chapter 5. TribalCrit: Infusing A Critical View of History, Culture and Language in Lesson Planning as Tool of Inclusion; Lisa Santos Tabarez Chapter 6. Toward an Inclusive Educational Praxis in Teacher Education through an AsianCrit Conceptual Framework; Mousumi De Chapter 7. Special Education Services and CRT: Dismantling the Singular Identity and Honoring Intersectionality; Rebekka J. Jez Chapter 8. Contextualizing Critical Race Theory Through a DisCrit Lens:?A Prismatic Examination of Teaching and Dis/ability; Kimiya Sohrab Maghzi and Marni E. Fisher Chapter 9. Queering Program Evaluation (QueerCrit): Practical Applications of Critical Race and Queer Theories to Support Equity Reforms in Education; James O. Fabionar Chapter 10. Indigenous Peoples in the Philippines Through the Lens of CRT: An Imperative for Inclusive Organic Education; Michael Arthus G. Muega and Maricris B. Acido Chapter 11. The Culture Wars Redux: Responding to Attacks on Critical Race Theory (CRT); Brian Charest Chapter 12. System Racism, White Supremacy, and the Role of Allies; William “Bill” Hedrick Chapter 13. Infusing Critical Race Theory Into a Liberation-Based Social Justice Pedagogy in Counselor Education; Conroy Reynolds Chapter 14. Epilogue. CRT Matters: Here, There, and Everywhere; Jose W. Lalas and Heidi Luv Strikwerda</t>
  </si>
  <si>
    <t>Diverse Identities; Diversity; Equality; Social Identities; Ethnic Studies; Pedagogies of Resistance; Racism; Achievement Gap</t>
  </si>
  <si>
    <t>Davide de Gennaro is Senior Assistant Professor of Organization Studies at University “Parthenope” of Naples, Italy, and Head of Department of Management and Marketing at Sant’Anna Institute, Italy. Marco Marino is Vice President of Student Affairs at Sant’Anna Institute, Italy.</t>
  </si>
  <si>
    <t>A breakthrough text for designing a complete and formative internship experience and for coaching students to consciously engage in intercultural environments, this book provides a roadmap for crafting effective learning experiences that will shape the next generation of scholars, activists, and professionals.</t>
  </si>
  <si>
    <t>Life-defining experiential learning opportunities, especially international ones, do not “just happen”: they are carefully and purposefully designed. Responding to the needs of institutions, businesses, and non-profits, Cross-Cultural Undergraduate Internships provides the critical know-how for designing, measuring, and assessing roles that can kickstart student growth and empowerment. Featuring the Sant’Anna Institute, an Italian educational organization that offers study abroad programs in partnership with American universities, as a core case study, chapters showcase lived experiences to identify the characteristics that make an undergraduate cross-cultural internship useful for the development of both the individual and the organization. Advising on logistical considerations such as renumeration, evaluation, and duration, as well as exploring the broader impact and effectiveness of such programs, the authors propose a toolkit for institutions and organizations to design and evaluate undergraduate internships with a global reach that is in line with new needs in the world of work. A breakthrough text for designing a complete and formative internship experience and for coaching students to consciously engage in intercultural environments, Cross-Cultural Undergraduate Internships provides a roadmap for crafting effective learning experiences that will shape the next generation of scholars, activists, and professionals.</t>
  </si>
  <si>
    <t>Preface: A Look Forward to the Future of Internationalization; Richard Griffith Section 1. Undergraduate International Internships Chapter 1. Introduction: The New Professional and Personal Skills in the World of Work; Carol Del Vitto Box 1.1. The Working World of Tomorrow; Camille Meyer Chapter 2 . Advantages, Disadvantages, and Main Actors of Internships; Paola Cascinelli Box 1.2. Intercultural Negotiation Student Simulation: The Case of The 3clab University of Salerno at Dubai EXPO 2020; Bice Della Piana Chapter 3. What is an International Internship?; Erik Van ‘T Klooster Box 1.3. Crossing Boundaries; Helen E. Higson Chapter 4. The Evaluation of Undergraduate International Internships; Erik Van ‘T Klooster Box 1.4. Intercultural Competence; Michael Byram Chapter 5. International Internships: Designed for Impact; Jennifer A. Malerich Box 1.5. Cross-Border Internships: The French Case; Eleonora Veglianti and Elisabetta Magnaghi Chapter 6. Contract, Form, Duration, and Remuneration for International Internships; Michael E. Ozlanski Box 1.6. Cross-Culturality: Q&amp;A; Andrew L. Molinsky Chapter 7. Mentoring in International Internships: Main Functions and Competencies; Luisa Varriale, Filomena Buonocore, and Filomena Riemma Box 1.7. Facilitating Cultural Integration: The Case of Poland In 2022; Andrzej Piotrowski Chapter 8. International Internships in the World of Work; Sigrid Berka Box 1.8. Cultural Contamination and Cross-Culturalism: Two Sides of the Same Coin; Alessandra Ricciardelli Chapter 9. International Internships and Professional Skills; Katarina R. I. Keller and Matthew C. Rousu Box 1.9. International Internships: The Case of the Sigmund Weis School of Business at Susquehanna University; Katarina R. I. Keller and Matthew C. Rousu Chapter 10. Development of Personal Skills (Evaluation); Iñaki Pérez-Ibáñez Box 1.10. The Power of Multicultural Teams: A Concrete Example; Daniele Scollo Chapter 11. Cultural Diversity in the Corporate World; Shima Mirzaei and Simona Mormile Box 1.11. Accelerating Cross-Cultural Contamination: The Case of Startup Africa Roadtrip, A Program Improving The Cultural Intelligence of Future Entrepreneurs; Bianca Barone Section 2. Sant’Anna Institute: A Case of Internship Excellence Chapter 12. Sant’Anna Institute; Cristiana Panicco and Marco Marino Box 2.1. Opportunities and Lifestyle: The Italian Dream; Alessandra D’Onofrio Chapter 13. International Internship Program and Procedure; Caroline Victoria Amuro and Stefania Villani Chapter 14. The Trainees Experience; Caroline Victoria Amuro Section 3. A Toolkit for the Design and Measurement of International Internships Chapter 15. Measuring Internships’ Effectiveness: The Organizational Perspective; Davide De Gennaro and Marco Marino Chapter 16. The Three Stages of the Internship in Organizations; Marco Marino and Davide De Gennaro Chapter 17. The Other Side of The Coin: The Most Critical Issues of the Internship for the Individual and the Organization; Marco Marino and Davide De Gennaro</t>
  </si>
  <si>
    <t>Intercultural Internships; Internships Assessment; Professional Skills; Cross-Cultural Competencies; Mentoring; Competence Framework; Personal Development; Cultural Diversity; Empowering Education</t>
  </si>
  <si>
    <t>Gráinne Perkins is Chief of Police and Executive Director of Public Safety at the University of Southern Maine. Her professional experience spans 3 continents, complemented by sustained criminological research and publications on occupational and organizational aspects of policing.</t>
  </si>
  <si>
    <t>Through ethnographic research in South Africa, this book explores the lived experiences of police navigating danger and death.</t>
  </si>
  <si>
    <t>Danger in Police Culture: Perspectives from South Africa offers a fresh perspective on how officers understand, interpret and construct danger. With unique insight from working with uniformed and detective police, the author breaks new ground as the first researcher to work alongside a Tactical Response Team in South Africa. Through ethnographic research in South Africa, Perkins explores the lived experiences of police navigating danger and death. Reframing the question of what makes policing dangerous, the author employs a theoretical framework as a prism, illuminating ambiguous ideas shaping perceptions of danger in police culture. A vivid portrayal of how danger is materialized through risk reduction strategies and artefacts, dramatized through memorialization and normalized in daily police practices, Perkins concludes by reflecting on policy developments aimed at addressing the understanding and influence of danger in contemporary policing. Underscoring the need to reconsider the concept of danger in policing, this is a much-needed assessment of its understanding and impact on contemporary police work. In support of the Perkins Síochána Scholarship, the author’s proceeds from the sale of this book will be used to fund the continuing development of South African graduate students in Criminal Justice and Criminology studies in the Global South.</t>
  </si>
  <si>
    <t>Foreword; Clifford Shearing Chapter 1. Introduction Chapter 2. South African Policing Chapter 3. People and Places Chapter 4. Tools of the Trade Chapter 5. Records, Reports and Respect Chapter 6. Routine Danger: Avoidance and Engagement Chapter 7. Memorialising Danger Chapter 8. Discussion and Conclusion</t>
  </si>
  <si>
    <t>Power; Violence; Habitus; Occupational Culture; Organisational Culture; Death; Ethnography; Memorialisation</t>
  </si>
  <si>
    <t>Virginia M. Miori is a Full Professor and Chair of the Decision and System Sciences Department in the Haub School of Business at Saint Joseph's University, USA. Daniel J. Miori, MS PA-C, is a physician assistant and author. He works on the Palliative and Supportive Care team and is on the ethics committee at Erie County Medical Center in Buffalo, NY, USA. Flavia Burton is Assistant Professor of Practice with the Department of Decision and System Sciences (DSS) in the Haub School of Business at Saint Joseph's University, USA. Catherine G. Cardamone is Adjunct Professor with the Department of Decision and System Sciences (DSS) in the Haub School of Business at Saint Joseph's University, USA.</t>
  </si>
  <si>
    <t>Informing both research and practice, Data Ethics and Digital Privacy in Learning Health Systems for Palliative Medicine brings attention to an important issue that lies at the intersection of medicine, science, and digital technology and communication.</t>
  </si>
  <si>
    <t>Though algorithms are chosen to eliminate bias in the Learning Health Systems (LHS) that support medical decision making, we are left with unconscious bias present in data due to lack of representation for marginalized populations, particularly in palliative care. Medical practitioners often lack historical foundations for decision making for patients in underrepresented populations, which lead to palliative patients being subjected to uneven quality of care and an absence of treatment goals due to a lack of advocacy and other challenges. Data Ethics and Digital Privacy in Learning Health Systems for Palliative Medicine reviews the ethical foundations that drive our approach, data collection (public data, private data and data privacy), data stratification methodologies to support marginalized and intersectional populations, analysis techniques, algorithmic development to maintain privacy, survival analysis, result interpretation, LHS development, and LHS implementation. These methodologies address the HIPAA Privacy Rule, which clearly establishes the standard to protect digitally held health care data. Informing both research and practice, Data Ethics and Digital Privacy in Learning Health Systems for Palliative Medicine brings attention to an important issue that lies at the intersection of medicine, science, and digital technology and communication.</t>
  </si>
  <si>
    <t>Chapter 1. Making the Case; Daniel J. Miori Chapter 2. Privacy and Learning Health Systems; Daniel J. Miori Chapter 3. Shaping the Continuum of Care Through Public Policy and Data; Thomas R. Martin Chapter 4. Public Data Sources: Cleaning and Wrangling; Virginia M Miori Chapter 5. Public Data Sources: Sizing the Palliative Population; Virginia M Miori Chapter 6. Private Data Sources, Data Privacy and Data Simulations for Palliative LHS; Virginia M Miori Chapter 7. Synthea Descriptive Analysis; Virginia M Miori Chapter 8. Palliative LHS Analysis; Virginia M Miori Chapter 9. Data Repository Design for Public Data Analysis; Brian W. Segulin Chapter 10. Palliative LHS Development and API to Ensure Data Privacy; Brian W. Segulin Chapter 11. Learning Health Systems Ethics Review; Daniel J. Miori</t>
  </si>
  <si>
    <t>Healthcare Inequity; Healthcare ethics; Healthcare decision support; Unconscious bias; US Census data; BRFSS data</t>
  </si>
  <si>
    <t>S. Janaka Biyanwila is an independent researcher in the in areas of labour studies with interests in labour movement, social movements, civil society, gender and nationalism. He has worked in the NGO sector in Sri Lanka, and as a lecturer at the University of Western Australia and the University of New South Wales, Australia. He has also competed as a springboard diver and represented Sri Lanka at the 1996 Olympics in Atlanta.</t>
  </si>
  <si>
    <t>Fusing the regional with the global, this book widens its perspective from a distinct, national moment to an international interdependency with the power to ripple across every corner of the globe.</t>
  </si>
  <si>
    <t>The first detailed account in English of an unprecedented moment in Sri Lanka’s history, Debt Crisis and Popular Social Protest in Sri Lanka chronicles the 2022 popular uprising where mass protests forced the country’s autocratic president to flee. Exploring how the uprising, triggered by a debt crisis, relates to deeper problems of democracy, civil war and development, Janaka Biyanwila challenges numerous misunderstandings about the protests and uncovers how global financial markets and platform economies contributed to the upheaval. Locating the crisis within Global North-South dynamics, Biyanwila outlines how market-driven economic growth strategies restrain public involvement in decision making while asserting ethno-centric collective identities and hypermasculine cultures. Framing citizenship as well as justice in terms of cultural recognition, economic redistribution and political representation, chapters foreground the role of democratic social movements that encourage artistic engagement and collective learning as central for renewing citizenship as well as democracy. Reimagining development that embeds Global Production Networks within local communities and rethinking democracy across multiple tiers of governance, Biyanwila concludes by shifting his narrative to a broader focus on the Global South, and South Asia specifically. Fusing the regional with the global, Debt Crisis and Popular Social Protest in Sri Lanka widens its perspective from a distinct, national moment to an international interdependency with the power to ripple across every corner of the globe.</t>
  </si>
  <si>
    <t>Chapter 1. Introduction: The Challenges of Democracy, Development and Popular Movements Chapter 2. The Popular Uprising: Collective Action, Activists and Strategies Chapter 3. The Rajapaksa Regime: Development, Regional Alliances, Militarization and the Pandemic Chapter 4. Reasons for the Crisis: Financialisation, Commercialization of the State, Popular Discontent and Inequality Chapter 5. Prospects of Democratic Renewal: Patrimonial Capitalism, Representative and Movement Politics Chapter 6. Lessons: De-Militarization, Development and Democracy</t>
  </si>
  <si>
    <t>Financial Markets; Digital Economy; Art Activism; State Violence; Protest Movement; Ruling Elites Global South; International Sovereign Bonds; Electoral System; Sustainability And Green Economy</t>
  </si>
  <si>
    <t>fatima Pirbhai-Illich is Professor of Language and Literacy Education at Regina University, Canada. Frances Martin is Honorary Research Fellow at the School of Education, University of Exeter, UK. Shauneen Pete is the Chair of Emerging Indigenous Scholars Circle and a Faculty member in the College of Interdisciplinary Studies at Royal Roads University, Canada.</t>
  </si>
  <si>
    <t>The authors present a novel way of thinking and a robust foundation for de/colonizing educational relationships in Higher and Teacher Education, illustrated by examples of applications to practice. A hybrid style of writing weaves their own narratives into the text, drawing on their experiences in a range of educational settings.</t>
  </si>
  <si>
    <t>Due to the enduring legacy of the colonial, capitalist project, we have arguably entered an era of social, cultural, economic, and environmental collapse. There is a heightened awareness of a range of global issues including racism and xenophobia, economic and cultural protectionism, environmental degradation, and climate change – yet there appears to be a resistance to taking action that challenges the status quo, maintaining a way of life that continues to divide the world in unequal and inequitable ways, including in education. The complicity of westernized education in contributing to these issues has led calls to decolonize educational ideologies, structures, and practices. In response, the authors present a novel way of thinking and a robust foundation for de/colonizing educational relationships in Higher and Teacher Education, illustrated by examples of applications to practice. A hybrid style of writing weaves their own narratives into the text, drawing on their experiences in a range of educational settings.</t>
  </si>
  <si>
    <t>Foreword; Jerome Cranston Section 1. Introduction Chapter 1. Introduction Chapter 2. Theoretical foundations Section 2. Identifying the issues Chapter 3. Whiteness, decentering whiteness and teacher ontologies Chapter 4. Race and racism in education Section 3. Working towards de/colonizing educational relationships Chapter 5. Spirituality and relationality Chapter 6. Invitation and hospitality Chapter 7. Spaces, places and boundaries Section 4. An imaginary for de/colonizing educational relationships Chapter 8. De/colonizing research and scholarship Chapter 9. Bringing it all together</t>
  </si>
  <si>
    <t>Indigenous Knowledges; Pedagogies; Curriculum Studies; Postcolonial Theory; Inequality; Climate Emergency; Sustainability</t>
  </si>
  <si>
    <t>Rebecca M. Hayes is Professor in the School of Politics, Society, Justice and Public Service at Central Michigan University, USA.</t>
  </si>
  <si>
    <t>From #notallmen to #MeToo, this book acts as an in-depth primer on how these outdated attitudes continue to persist, but also the role we can play in shifting this cultural mindset and create lasting social change.</t>
  </si>
  <si>
    <t>Rape culture, a colloquial term often used to describe society’s normalization and cultural acceptance of sexual violence, especially of men towards women, can be defined in a variety of ways. Academic discussions surrounding this topic often lack the theorization needed to elevate these conversations from their specific contexts to a broader, more conscious cultural awareness. Providing clearly defined, historical and cross-cultural definitions of this well-used term, Defining Rape Culture addresses current debates with a fresh international perspective that does not limit itself to whiteness or the Global North. Examining the culture around sexual violence through an intersectional feminist lens, Rebecca M. Hayes interrogates the historical origins of sexual violence that are steeped in colonization and white supremacy, proving how the thread of rape culture has persisted even among very different cultures. Tackling how legal and institutional indifference to sexual misconduct has allowed it to fester unpunished, chapters also reveal the role that social media has played in exposing the shared trauma that rape culture perpetuates. From #notallmen to #MeToo, Defining Rape Culture acts as an in-depth primer on how these outdated attitudes continue to persist, but also the role we can play in shifting this cultural mindset and create lasting social change.</t>
  </si>
  <si>
    <t>Introduction Chapter 1. Theorizing Rape Culture: A Patriarchal Integrated Theory Chapter 2. “It’s Everywhere”: The International Reach of Rape Culture Chapter 3. From Blurred Lines to #Metoo: Media Impact on Rape Culture Chapter 4. “The Threat is Inside the House”: Microcosms of Rape Culture Chapter 5. Another Microcosm of Rape Culture: The Criminal Legal System Chapter 6. “#TimesUp”: Changing Rape Culture Conclusion</t>
  </si>
  <si>
    <t>Sexual violence; Institutional betrayal; Sexual assault; Patriarchy; Intersectionality; Hegemonic masculinity; Toxic masculinity; Male peer support</t>
  </si>
  <si>
    <t>Bülent Akkaya is Associate Professor and Head of the Department of Office Management &amp; Secretary at Ahmetli VHS of the Manisa Celal Bayar University, Turkey. Simona Andreea Apostu is Lecturer at the Department of Statistics and Econometrics, Bucharest University of Economic Studies, Romania, and a Scientific Researcher at the Institute of National Economy. Eglantina Hysa is Associate Professor of Economics at Epoka University, Albania, &amp; International Expert for Higher Education and Bologna System. Mirela Panait is Professor at Faculty of Economic Sciences, Petroleum-Gas University of Ploiesti, Romania.</t>
  </si>
  <si>
    <t>Digitalization, Sustainable Development, and Industry 5.0 offers cutting-edge multidisciplinary research, with expert insights on the technologies and strategies businesses use in the twin transition process.</t>
  </si>
  <si>
    <t>The business world finds itself in a state of transition, driven in tandem by the strategies of digitalization and sustainable development. A complex process, various stakeholders approach the transition with different tools. Public authorities create the legal and institutional framework, companies fuel the process of technological innovation but also promote sustainable development in their activity. Social responsibility has become a key element of the business strategy also embraced by portfolio investors, universities, consumers. Digitalization, Sustainable Development, and Industry 5.0 offers cutting-edge multidisciplinary research, with expert insights on the technologies and strategies businesses use in the twin transition process. The challenges of a Society 5.0-based new normal organizational model and the contributors’ solutions both inform and teach regarding the present, as well as illuminate the path ahead. Understanding the best practices that have emerged in the twin transition allows researchers and practitioners alike to become more effective and serve as a launching point for future generations. The chapters present strategies for academics, researchers, managers, practitioners, and entrepreneurs looking to use new information technologies for business development while protecting the environment. Administrators, educational leaders, policymakers, researchers and other professionals can utilize the extensive research on managing organizations and providing valuable leading and professional development initiatives as well as implementing the latest administrative technologies.</t>
  </si>
  <si>
    <t>Chapter 1. Implementation of key enabling technologies (KETS) in nursing care processes in viewpoint of digital transformation; Sema Üstgörül Chapter 2. Digital transformation and management of VUCA-RR environments in perspective of industry 5.0; Gözde Mert, Bulent Akkaya, and Apostu Simona Andreea Chapter 3. Digital and sustainable products to achieve sustainable business goals along the path to industry 5.0; Iza Gigauri and Laeeq Razzak Janjua Chapter 4. Human capital management and digitalization – From good practices and traditions to sustainable development; Valentin Vasilev, Dimitrina Stefanova, and Catalin Popescu Chapter 5. Digital financial literacy and entrepreneurial performance: A percipience from a developing economy; Hiranya Dissanayake, Anuradha Iddagoda, Thanushka Rukshan, and Thilini Dehika Chapter 6. AI and XR (AIXR) marketing in industry 5.0 or society 5.0; Osman Koroglu Chapter 7. A framework for dealing with cybersecurity risks as part of information security; Monia Spagnolo, Valentina Ndou, Davide Giribaldi, and Valentina Arena Chapter 8. Human resources in the context of digitalization; Gina-Cristina Dimian, Mirela-Ionela Aceleanu, and Ioana-Manuela Mindrican Chapter 9. Implementing lean manufacturing approach in SMES. A case study from the food processing industry in Albania; Esmir Demaj and Denis Mehillaj Chapter 10. Improving energy efficiency, after EU enlargement toward Eastern Europe, a first step toward smart energy consumption; Gradinaru Giani-Ionel, ?i?an Emilia, Batrîncea Ana-Maria, and Mihai Mihaela Chapter 11. Online interaction with public authorities in the EU countries: What makes a difference; Maria Denisa Vasilescu, Larisa Stanila, Amalia Cristescu, and Eva Militaru Chapter 12. Exploring the relationship between digitalisation, sustainable development and industry. A bibliometric analysis; Adriana AnaMaria Davidescu, Eduard Mihai Manta, Andrei Pisica, and Diana Popa Chapter 13. A scientometric overview of industry 5.0: The research developments in the European union; Maddalena della Volpe, Mónica Yuleni Castro Peña, Alexandra Jaramillo-Gutiérrez, and Lloyd Herbert Morris Molina Chapter 14. Driving technologies of industry 5.0 in the medical field; Surjeet Dalal, Bijeta Seth, and Magdalena Radulescu Chapter 15. The dynamics of energy transition policies in the times of covid-19 crisis and the conflict in Ukraine; Diana Joi?a, Carmen Elena Dobrota, and Raquel Fernández-González Chapter 16. The quintuple helix, industrial 5.0. and society 5.0; Ayse Meriç Yazici Chapter 17. Technostress and bornout of female employees: A review for the healthcare field in perspective of digital transition; Özge Topsakal and Hatice Irmak Chapter 18. Crisis management for sustainable development: Converting business crises into benefit; Melis Attar and Aleem Abdul-Kareem</t>
  </si>
  <si>
    <t>International Business; Technology; Management; Key Enabling Technologies; Digital Product; Digital Financial Literacy; Technology Acceptance Model</t>
  </si>
  <si>
    <t>Carol Azungi Dralega is a Professor at the Department of Journalism, Media and Communication, NLA University College, Norway.</t>
  </si>
  <si>
    <t>Digitization, AI and Algorithms in African Journalism and Media Contexts moves the focus from the West, addressing the significant knowledge gaps relating to the current state of AI, algorithms and data-driven journalism, as well as the implications for political, social, cultural, markets, media viability and journalism education.</t>
  </si>
  <si>
    <t>AI, robots, algorithms, and data/metrics are pervasive throughout the media industry, increasingly dictating and rapidly changing journalistic and newsroom practices, cultures, and norms - from editorial agenda setting to news production processes, to audience and advertiser targeting. Social media platforms in particular have been at the core of the AI and algorithmic turn, offering real-time consumer analytics and newsfeeds for insatiable and borderless digital citizens. The algorithms within these platforms make them powerful news aggregators, redirecting consumer habits and advertisers, making them vital in the journalism practice and media viability across the globe. Despite this, there is a shortage of scholarship on AI, algorithms and data-driven journalism from the global South, and especially in Sub-Saharan African contexts. Digitization, AI and Algorithms in African Journalism and Media Contexts moves the focus from the West, addressing the significant knowledge gaps relating to the current state of AI, algorithms and data-driven journalism, as well as the implications for political, social, cultural, markets, media viability and journalism education. This timely collection offers new knowledge on key issues surrounding automation and data-driven media and journalism practice in post-truth, post-human and post-Covid African contexts. It is a vital resource for researchers, educators, media students, academics, advocacy groups, media practitioners, developers and policy makers, both in African countries and internationally.</t>
  </si>
  <si>
    <t>Forward; Martin Ndlela Part I: AI and Algorithms in Journalism and media practice Chapter 1. Towards automated fact-checking in Africa: the experience with artificial intelligence at Africa Check; Irene Larraz Chapter 2. Between Utopia and dystopia: Investigating journalism perceptions of AI deployment in Community media newsrooms in South Africa; Blessing Makwambeni,Trust Matsilele, and John G Bulani Chapter 3. AI and the algorithmic-turn in journalism practice in Eastern Africa: perceptions, practice and challenges; Carol Azungi Dralega Chapter 4. New challenges old tactics: How Uganda Newsrooms combat Fake news; Florence Namasinga Selnes, Gerald Walulya, and Ivan Nathaniel Lukanda Chapter 5. Newsday and the Herald’s inclusion of disabled people in the use of digital media in Zimbabwe; Witness Roya and Sandiso Ngcobo Part II: Policy, Governance, Indigenization of Digital Innovation and Critical literacies Chapter 6. A comparative study of AI policy frameworks on Journalism practice in sub-Saharan Africa; Wise Kwame Osei,Daniel Kudakwashe Mpala, Gezahgn Berhie Kidanu,Bai Santigie Kanu, and Amia Pamela Chapter 7. Analysis of Facebook and Twitter usage in Ghana’s 2020 presidential and Parliamentary elections; Kodwo Jonas Anson Boateng and Redeemer Buatsi Chapter 8. Conceptualizing data-driven journalism and the quest for good governance in Nigeria; Toyosi Olugbenga Samson Owolabi and reheemat Adeniran Chapter 9. Technology Indigenisation and Popularisation for Life Transformation in East Africa; Margaret Jjuuko and Emmanuel Munyarukumbuzi Chapter 10. An agenda for developing critical literacies for journalism education in an era of datafication; Carol Azungi Dralega</t>
  </si>
  <si>
    <t>Datafication; Metrix-driven journalism; Journalists perceptions; AI theorization; Fake news; Marginalization; Journalism Education curriculum; Media Viability</t>
  </si>
  <si>
    <t>George Souvlis holds a PhD in History from the European University Institute and currently teaches at the Department of History and Archaeology at the University of Ioannina, Greece. He is also a postdoctoral fellow at the Department of Sociology at the University of Crete and the co-coordinator of Dissensus and a principal co-investigator of the research project on socio-political transformations and hate rhetoric in Greece. Athina Karatzogianni is a Professor in Media and Communication at the University of Leicester. Her research has focused on the intersections between digital media theory, resistance networks and global politics, investigating ICT use by social movements, protest, and insurgency groups. Most recently, she was the Principal Investigator for the European Commission Horizon 2020 project: ‘DigiGen: The Impact of Technological Transformations on the Digital Generation’ leading the work on ICT and the transformation of civic participation (2019-2022).</t>
  </si>
  <si>
    <t>This edited collection provides an innovative and comprehensive contribution to the study of historical revolutions and their commemoration, as well as contemporary protests and uprisings, and how they are communicated today in everyday networked media.</t>
  </si>
  <si>
    <t>Throughout the 19th century, revolutionary movements united intellectuals, artists, dissidents, and significant segments of the population in joint crusades in the name of justice or liberation against empires and aristocratic elites, often across class, religious, race and national lines. Duty to Revolt takes the Greek Revolution as a foundational historical departure point to investigate historical continuities and discontinuities in transnational and commemorative aspects of revolutionary wars. This edited collection provides an innovative and comprehensive contribution to the study of historical revolutions and their commemoration, as well as contemporary protests and uprisings, and how they are communicated today in everyday networked media. Duty to Revolt is the first work of its kind to take an interdisciplinary approach across historical time on this subject and bringing together leading and emerging scholars in several fields, merging history and political science with digital media and communication studies.</t>
  </si>
  <si>
    <t>Chapter 1. Introduction: The Duty to Revolt – Transnational and Commemorative Aspects of Revolution; Athina Karatzogianni and George Souvlis PART 1. HISTORICAL FOCUS Chapter 2. Colonizing the Past: The Greek Revolution as an Archetypal Instance of Cultural Imperialism; Rosa Vasilaki Chapter 3. Revolution and Constitutionalism in Africa: The Duty to Revolt in the Sudanese and Congolese Constitutions; Dunia P. Zongwe Chapter 4. Anti-colonialist Memory, Culture and Politics in Ireland; Niamh Kirk and Seamus Farrell Chapter 5. Building the New Person: the Greek Revolution in the Mountain Readers; Eleftheria Papastefanaki, Christos Papathanasiou, and Nikos Vafeas PART 2. COMMEMORATIVE FOCUS Chapter 6. The Revolutionary Subject and its Affective Modalities: Love-Duty, Sacrifice and the Heroic; Panos Kompatsiaris Chapter 7. Herstories: Activism, Detention and Torture; Bev Orton and Alexander D. Ornella Chapter 8. Commemorating the Revolution as a Duty to Obey: From the Rehabilitation of Gregory the V to “Greece 2021” and the “Do-It-Yourself” Bicentenary; Tasos Kostopoulos Chapter 9. 1821 Tweets: Networks and Discourses around the Greek Revolution Bicentenary; Panos Tsimpoukis and Nikos Smyrnaios Chapter 10. Digital Storytelling from Below: Revolutionary Athens through a Kaleidoscope; Andromache Gazi, Thodoris Giannakis, Ilias Marmaras, Yiannis Skoulidas, Yannis Stoyannidis, Foteini Venieri, and Stewart Ziff PART 3 CONTEMPORARY FOCUS Chapter 11. Firefund.net: An “Online Translocal Connection” of Anarchist(ic) Social Movements; Stamatis Poulakidakos Chapter 12. From Anti-gentrification to Fab Lab Community: Spatialization of Conflicts, Contentious Politics, and the Limits of Techno-politics in Urban Areas; Leandros Savvides Chapter 13. Depictions of Emotions in News Media’s Visual Framing of Small-Scale Protests in Greece; Anastasia Veneti Chapter 14. From Duty to Impulsion: Obstacles to Organizing Future Revolutions; Robert Latham Chapter 15. Discussing with Roger Hallam, Environmental Revolutionary and co-Founder of Extinction Rebellion; Athina Karatzogianni and Jacob Matthews</t>
  </si>
  <si>
    <t>History; Media and Communication; Digital Simulation; Commemoration; Transnationalisation; Greek Revolution</t>
  </si>
  <si>
    <t>Jelena Balabanic Mavrovic is professionally active in the non-profit sector. She is one of the founders of the BEA Eating Disorders Centre in Zagreb, Croatia, where she works as a therapeutic counsellor.</t>
  </si>
  <si>
    <t>Providing a new perspective on female identity, this book offers a complete insight into the world of eating disorders in today’s society, exposing how new forms of freedom for women have also become new forms of self-surveillance.</t>
  </si>
  <si>
    <t>Feminist critique has yet to deconstruct the new ‘superwoman’ ideal: the modern woman who can and must have everything, but who, in reality, is never good enough. This media myth is fertile ground for harmful practices that focus on a woman’s own body and of course for specific consumerist behaviours. Media equalization of success, self-control, and attractiveness with a thin, healthy body frame these achievements as individual responsibility. Thus, in a society where women can now do anything, only the woman herself can be blamed if she does not achieve her full potential. Combining scientific approach with personal voices, Eating Disorders in a Capitalist World presents a critical analysis of the social context of eating disorders based on in-depth interviews with women suffering from anorexia and bulimia. Employing a variety of influential socio-cultural theories, Jelena Balabanic Mavrovic closely relates various environmental influences on the development of low self-esteem, poor self-image and body dissatisfaction to the shaping of normative femininity and the experience of gender socialization in Western society. Chapters also provide a detailed review of the socio-historical development of discourses and practices related to anorexia and bulimia, including ‘healthism’, the war on obesity, and other current trends. Providing a new perspective on female identity, Eating Disorders in a Capitalist World offers a complete insight into the world of eating disorders in today’s society, exposing how new forms of freedom for women have also become new forms of self-surveillance.</t>
  </si>
  <si>
    <t>Chapter 1. Introduction Chapter 2. In-Depth Interviews with Women with Eating Disorders Chapter 3. Development of Eating Disorders in the Socio-Historical Context Chapter 4. Socio-cultural Theories of the Development of Eating Disorders (Anorexia and Bulimia) Chapter 5. Research on Contemporary Social Changes and Eating Disorders Chapter 6. Gender Roles and the Body Chapter 7. Thematic analysis Chapter 8. Insecure Femininity Chapter 9. The Despised vs. The Idealized Man Chapter 10. The Body is the Fundamental Determinant of a Female Identity Chapter 11. Magical Food - The Morality of Food Consumption Chapter 12. Independent Meanings of Binge Eating and Vomiting Chapter 13. Spontaneous Eating and Using Food against Internal Chaos Chapter 14. A Healthy Diet and Exercising – Disorder or Health? Chapter 15. The Context of Growing Up: Confirmation of the Biopsychosocial Model of the Emergence of the Disorder Chapter 16. Final Discussion</t>
  </si>
  <si>
    <t>Female Gender Role; Anorexia; Bulimia; Female Body; Orthorexia; Feminist Perspective; Perfectionism; Self-Silencing</t>
  </si>
  <si>
    <t>Adelina Broadbridge researches in the division of Management, Work and Organisation, Stirling Management School, University of Stirling, UK. She is internationally recognised for her work on issues of HRM in the retail industry. She is also the founding chair of the British Academy of Management’s Gender in Management Special Interest Group.</t>
  </si>
  <si>
    <t>The first of its kind in addressing appearance and careers with varying approaches and across a diverse range of concepts, this Handbook provides an essential overview of the unspoken impact that personal presentation and assumptions can have on how employees are perceived and ultimately progress in their careers.</t>
  </si>
  <si>
    <t>The impact of individual appearance on career success, either positive or negative, often remains unspoken or even unconscious within the world of work. Appearance has been shown to influence decisions regarding renumeration, recruitment and promotion through biases such as size and gender discrimination. For women especially, there appears to be a delicate balance between achieving the right look and being perceived as professional. Such issues require a critical examination of the relationship between appearance and careers. Through a sharp intersectional lens honed by experts from across the globe, The Emerald Handbook of Appearance in the Workplace focuses on both internal and external influences that may complicate issues of workplace appearance and further impact the development and progression of individuals’ occupations. Thoughtfully structured to consider both theoretical and applied points of view, chapters examine topics such as body art, hair textures, lookism and ageism across a variety of industry sectors and levels of employment. The first of its kind in addressing appearance and careers with varying approaches and across a diverse range of concepts, this Handbook provides an essential overview of the unspoken impact that personal presentation and assumptions can have on how employees are perceived and ultimately progress in their careers.</t>
  </si>
  <si>
    <t>Introduction; Adelina Broadbridge Chapter 1. Appearance as Carnal Capital and Symbolic Violence: An Intersectional Approach; Mustafa Özbilgin, Marios Samdanis, and Pelin Arsezen Chapter 2. Is Curly Hair Viewed as Professional? Examining Hair Bias Against White Women with Curly Hair; Joy V. Peluchette and Katherine A. Karl Chapter 3. Examining Hair Choices of Black Women in Academia; Katherine A. Karl, Joy V. Peluchette, and Gail Dawson Chapter 4. Body Weight Discrimination Against Women in Customer-Facing Roles: A Systematic Literature Review; Sharon Grant, Toby Mizzi, and Elly O’loghlen Chapter 5. Ageism, Sexism, and Appearance: Navigating Workplace Discrimination in Later Life; Laura Hurd Chapter 6. The Price of ‘Extra Layers’: British Muslim Women’s Work and Career; Sajia Ferdous Chapter 7. Dress Codes in a “Singular They” World: Gender Nonbinary Identity and Expression and Employer Appearance Policies; Todd Brower Chapter 8. Dressing to Be(Come) a Business School Dean: Autoethnographic Accounts; Gina Grandy, Sharon Mavin, and Elise Gagnon Chapter 9. Appearance Matters: Appearance Management in Political Careers; Minita Sanghvi and Nancy Hodges Chapter 10. Status Effects of Attractiveness at Work; Tonya K. Frevert, Tarya Bardwell, and Lisa Slattery Walker Chapter 11. Lookism Knows No Age: Aesthetic Labour in Women’s Careers; Marjut Jyrkinen, Mira Karjalainen, and Linda McKie Chapter 12. Appearance Discrimination In Hiring: Challenges and Dilemmas for Managers in the United States; Bahaudin G. Mujtaba , Frank J. Cavico , and Tipakorn Senathip Chapter 13. Legislating Against Lookism in Australia; Chris Warhurst, Richard Hall, and Diane Van Den Broek Chapter 14. Appearance in the Workplace: Impact on Career Development; Peter Waring Chapter 15. Advising Clients on Appearance: Ethical Tensions and Positive Conversations; Julia Yates Chapter 16. The Visibility of Invisibility: Exploring Criminal History Appearance and Implications to Careers; Nicole C. Jones Young and Kemi S. Anazodo Chapter 17. The Impact of Workers’ Tattoos and Piercings on Employment: Suggestions for Pragmatic Career Planning; Leonidas Efthymiou, Yianna Orphanidou, and Achilleas Karayiannis Chapter 18. A Tattooed Workforce – Still a Liability?; Beth Wood and Adelina Broadbridge Chapter 19. Tattoos and The Social Psychology of Stigma: Implications for Career Development; Terence Chia and Andrew R. Timming Conclusion; Adelina Broadbridge</t>
  </si>
  <si>
    <t>Equality; Diversity; Inclusion; Business and Management; Organisational Change; Organisational Development; Strategy</t>
  </si>
  <si>
    <t>Simon Kerridge, is an experienced research manager and administrator, having worked in the UK research sector for over 30 years, led RMA at Kent and Sunderland Universities, and is a board member of EARMA the European Association. Susi Poli, is the Sustainability and Staff Engagement in Education Lead at the University of Bologna, and an international scholar in Higher Education and Research Management. Mariko Yang-Yoshihara, is an Instructor at the Stanford Program on International and Cross-Cultural Education (SPICE) of the Freeman Spogli Institute for International Studies at Stanford University, and an Affiliate Professor at Tohoku University.</t>
  </si>
  <si>
    <t>The ebook edition of this title is Open Access and freely available to read online. The most comprehensive book about practitioners working in research management and administration, with insights from around the globe and across disciplines to provide a comprehensive account of RMAs as a profession.</t>
  </si>
  <si>
    <t>The ebook edition of this title is Open Access and freely available to read online. Over the past decades, scholars and practitioners around the world have observed an emergence of professionals, research managers and administrators (RMAs), who play an essential role in the advancement of academic research. RMAs have extensive knowledge of the research ecosystem, including funding opportunities, proposals, budgeting / costing and pricing, ethics and integrity, open research, project man-agement, finance, negotiation, strategy, systems, and assessment. Until now, limited efforts have been made to investigate RMAs in a cross-regional, comparative manner, or to understand the recent surge of the profession in a larger policy context. Addressing this gap, an international group of experts present insights from around the globe and across disciplines to provide a comprehensive account of RMAs as a profession, along with an analytical framework to understand their role in higher education and academic science. Covering countries in Africa, Australasia, East Asia and India, Western Europe, Central and Eastern Europe, the Middle East, North America, and South America. The work provides holistic and trans-cultural coverage of the professions in RMA. Drawing on theories from related fields, it also provides insights and evidence-based understanding of RMAs as a social phenomenon. The Emerald Handbook of Research Management and Administration Around the World is the most comprehensive book about practitioners working in research management and administration. The book provides basic knowledge for students and professionals considering a career in this growing field, and serves as reference material for policymakers as well as academic researchers. By presenting evidence-based observations from around the world and discussing global trends, this text promotes social awareness of RMA, shares state-of-the-art knowledge on the profession, and provides insights into the future of academic research.</t>
  </si>
  <si>
    <t>Preface; Celia Whitchurch and Nik Claesen Introduction and Structure of the Book; Simon Kerridge, Susi Poli, and Mariko Yang-Yoshihara PART 1: History and Theory Section 1: History Chapter 1: Introduction to Part 1; Mariko Yang-Yoshihara, and Susi Poli Chapter 1.1. The Contribution of International Donors to African Research Management; John Kirkland Chapter 1.2. History of Research Administration/Management in North America; Kris Monahan, Toni Shaklee, and Deborah Zornes Chapter 1.3. Research Managers and Administrators in Asia: History and Future Expectations; Makiko Takahashi Chapter 1.4. History of Research Management in Australia and New Zealand; Mark B M Hochman, Tania Tambiah, and Campbell J Thomson Chapter 1.5. History of RMA Central and Eastern European Countries; Virág Zsár Chapter 1.6. The development of research and innovation in Europe: a short history; Anna Groeninx van Zoelen Chapter 1.7. The Establishment and History of the International Network of Research Management Societies; Elliott Kulakowski Section 2: Context Chapter 2.1. A novel definition of professional staff; Stefan de Jong, and Clara del Junco Chapter 2.2. The Research Administration as a Profession (RAAAP) Survey; Cristina Oliveira, Melinda Fischer, Simon Kerridge, and Madhuri Dutta Chapter 2.3. Routes into Research Management and Administration; Madhuri Dutta, Cristina Oliveira, Melinda Fischer, and Simon Kerridge Chapter 2.4. Research management as labyrinthine - How and why people become and remain research managers and administrators around the world; Susi Poli, Simon Kerridge, Patrice Ajai-Ajagbe, and Deborah Zornes Chapter 2.5. Where do RMAs Work?; José M. R. C. A. Santos, Carolina Varela, Simon Kerridge, and Melinda Fischer Chapter 2.6. The establishment of a Research Project Management Office at a Medical School in University of São Paulo, FMRP-USP, Brazil; Michele Aparecida Dela Ricci Junqueira and Regina Célia da Rocha Bezerra Chapter 2.7. RMA Education, Training and Professional Development in North America and Europe; Jeff Ritchie, Emma Lythgoe, and John Donovan Chapter 2.8. Pathways towards the creation of RMA associations ; Jan Andersen and Valentina Romano Section 3: Identity Chapter 3.1. From conceptualisation to action - The quest for understanding attitudes of research managers and administrators in the wider world; Susi Poli, Cristina Oliveira, and Virág Zsár Chapter 3.2. Exploring forms of knowledge and professionalism in RMA in a global context; Susi Poli, Fernanda Oliveira, and Alice Trentini Chapter 3.3. Understanding organisational structures in RMA – An overview of structures and cases in a global context; Fernanda Oliveira, Alice Trentini, and Susi Poli Chapter 3.4. Research-related Information Management: reflections from Southern African practitioners; Maryke Hunter-Hüsselmann, Dalene Pieterse, and Changu Batisani Chapter 3.5. Empirical and Empathetic Approaches: Science, Technology and Innovation Coordinators and Area Studies in Southeast Asia; Taro Sonobe and Chisato Saito Chapter 3.6. The influence of RMA associations on identity and policymaking internationally; Virág Zsár Chapter 3.7. Evolution of Professional Identity in Research Management and Administration; Mariko Yang-Yoshihara, Susi Poli, and Simon Kerridge Section 4: Professionalism Chapter 4.1. Professionalisation of Research Management in Southern Africa–a case study; Karin Dyason and Pamisha Pillay Chapter 4.2. Professionalisation of research support in Hungary through the lens of the non-research specific requirements of Horizon Europe; Virág Zsár and Zsuzsanna Mária Balázs Chapter 4.3. Professional staff in support services in education and research – How to connect research with practice; Susi Poli and Daniela Taccone Chapter 4.4. Professional Associations and Professional Development Frameworks; Valentina Romano, Adele Del Bello, and Annalisa Albanesi Chapter 4.5. RASPerS: Prevalence of occupational stress and associated factors in RMA professionals; Jennifer Shambrook Chapter 4.6. A profession in the making: insights from Western Balkan countries; Siniša Marcic and Andela Pepic Chapter 4.7. Meaningful relationships between long-term career, perspective, and skill for RMAs - Statistical analysis of international data for a new profession; Shin Ito and Makiko Takahashi Chapter 4.8. Diversity and internationalisation: A new core competence for research managers?; Jakob Feldtfos Christensen and Lachlan Smith PART 2 Section 5: Country Specific Chapters Chapter 5.01: Introduction to the RMA by Country Chapters; Simon Kerridge Africa Chapter 5.02. Research Management and Administration in Kenya in a challenging research environment; Patrizia Rampioni and Carol Wangui Hunja Chapter 5.03. The Profession of Research Management and Administration in Nigeria; Abiodun Akindele and Makinde Opeyemi Chapter 5.04. The Profession of Research Management and Administration in South Africa; Les Labuschagne North America Chapter 5.05. The Profession of Research Management and Administration in Canada; Deborah Zornes Chapter 5.06. The Profession of Research Management and Administration in the Caribbean Community; Paul W. Ivey Chapter 5.07. Research Administration in the United States; Toni Shaklee South America Chapter 5.08. Research Management and Administration in Brazil; Juliana Juk and Renata Ben Baisch Chapter 5.09. Maturity in the professionalisation of the research managers and administrators in Colombia; Salim Chalela Naffah and Andrea Navas Calixo Asia Chapter 5.10. Development of RMA in China; Xu Fang and Wenjie Lu Chapter 5.11. The Profession of Research Management and Administration in India; Savita Ayyar Chapter 5.12. The Profession of Research Management and Administration in Japan; Makiko Takahashi and Shin Ito Chapter 5.13. Development of Research Management in Malaysia; Shaliza Ibrahim and Tan Hsiao Wei Chapter 5.14. Research Management and Administration in Pakistan’s Context; Mir Asghar Ali Khan Chapter 5.15. Research Management and Administration (RMA) in Singapore: Development of RMA Capability in Nanyang Technological University (NTU); Alana M. Soehartono and Khiam Aik Khor Chapter 5.16. Research Management and Administration in VietNam; Dao Thanh Truong and Nguyen Thi Quynh Anh Australasia Chapter 5.17. The Emergence of the Research Management Profession in Australia; Campbell J Thomson, Tania Tambiah and Mark B M Hochman Chapter 5.18. The Profession of Research Management and Administration in Aotearoa New Zealand; Heather Thomas Central and Eastern Europe Chapter 5.19. The Profession of Research Management and Administration in the Baltic countries: Estonia, Latvia and Lithuania; Aurelija Povilaike Chapter 5.20. RMA in Belarus: Not Yet a Full-fledged Profession but an Important Part of R&amp;D Activities; Olga Meerovskaya Chapter 5.21. Research Management and Administration in Cyprus; Andri Charalambous and Pierantonios Papazoglou Chapter 5.22. The profession of RMA in the Czechia; Jaroslav Sip Chapter 5.23. RMA - Case study from Poland; Zygmunt Krasinsky and Cyprian Tomasik Chapter 5.24. The Profession of Research Management and Administration in Romania; Toró Tibor, Szenkovics Dezso and Varga Szilvia Chapter 5.25. Evolution of RMA in Slovenia; Primož Petek, Tjaša Baloh and Vanda Baloh Chapter 5.26. Research Management and Administration in the Western Balkans; Siniša Marcic and Andela Pepic Western Europe Chapter 5.27. Areas of Research Management and Administration in Austria; Bruno Woeran, Elisabeth Denk, and Michael Parik Chapter 5.28. The Profession of Research Management and Administration in Denmark; John Westensee, Annedorte Vad, Olaf Svenningsen, and Jan Andersen Chapter 5.29. The Profession of Research Management and Administration in Finland; Jaana Backman, Soile Haverinen, and Ella Bingham Chapter 5.30. The Profession of Research Management and Administration in France; Eleonora Zuolo, Géraldine Sauty, and Sandra Mereu Chapter 5.31. The Profession of Research Management and Administration in Germany; Paul Winkler, Jens-Peter Krüger, and Katrin Steinack Chapter 5.32. The Profession of Research Management and Administration in Iceland; Gréta Björk Kristjánsdóttir, Úlfar Kristinn Gíslason, and Ásta Sif Erlingsdóttir Chapter 5.33. The Profession of Research Management and Administration in Ireland; John Donovan, Susie Cullinane, Doris Alexander, Peter Scott, and Jean van Sinderen Law Chapter 5.34. The Profession of Research Management and Administration in Italy; Valentina Romano, Annalisa Albanesi, Danilo Aceto Zumbo, Mirella Collini, Adele Del Bello, Daniela Grisi, and Francesca Mura Chapter 5.35. The Profession of Research Management and Administration in the Netherlands; Anna Groeninx van Zoelen and Edwin Kanters Chapter 5.36. The Profession of Research Management and Administration in Norway; Nichole Elgueta Silva and Hege Nedberg Chapter 5.37. The Profession of Research Management and Administration in Portugal; Cláudia Barbosa, Filipa Borrego, Teresa Costa, Ana Ferreira, Madalena Martins, Susana Moreira, José M. R. C. A. Santos, and José Avelino Silva Chapter 5.38. The Development of the RMA Profession in Catalonia (Spain); Cristina Borras and Aïda Díaz Chapter 5.39. The Profession of Research Management and Administration in Sweden; Eva-Lisa Ahnström, Evelina Brännvall, Ylva Hultman and Anders Jonsson Chapter 5.40. The Profession of Research Management and Administration in the UK; Simon Kerridge Middle East Chapter 5.41. Research Management and Administration in Qatar; Fikria El Kaouakibi Chapter 5.42. Research Management and Administration in Saudi Arabia: Transitioning from an oil to a knowledge-based economy; Silke Blohm Chapter 5.43. Research Management and Administration: An Emerging Profession in the UAE; Cira Mathis Summary Chapter 5.44. Reflections on Research Management and Administration in Various Countries around the World; Simon Kerridge, Jan Andersen, Melinda Fischer, Mark B M Hochman, Fernanda Oliveira, Makiko Takahashi, Therina Theron, and Virág Zsár Section 6: Reflections Chapter 6. Emerging Trends and Insights in Research Management and Administration; Mariko Yang-Yoshihara, Simon Kerridge, and Susi Poli</t>
  </si>
  <si>
    <t>Global Trends in Higher Education; Emerging Profession; Advancement of Academic Science; Science and Technology Policy; Professional Associations; Research Support; RAAAP</t>
  </si>
  <si>
    <t>Cameron Hauseman is an Assistant Professor in the Faculty of Education at the University of Manitoba. Hauseman’s academic and research interests are situated in K-12 school leadership and program evaluation, with a specific focus on the work and role of school principals.</t>
  </si>
  <si>
    <t>In an era characterized by high levels of attrition, burnout and stress, Hauseman proposes communal strategies and policy levels to support school-level leaders’ emotional regulation and wellbeing.</t>
  </si>
  <si>
    <t>Despite being tasked with supporting the wellbeing and emotional health of staff, students, and other members of the school community, little attention has been paid to developing the same qualities in school-level leaders. The majority of the existing academic research surrounding school-level leadership focuses on what practices and strategies leaders can engage in to supporting student outcomes. Bridging the nexus between research and practice, The Emotional Life of School-Level Leaders uses insights and interpretations derived from the disciplines of psychology and educational leadership to illustrate the rich and complex emotions inherent in school-level leaders’ work. This unique resource critically investigates approaches for promoting wellbeing and effective emotional regulation strategies among both individual school-level leaders and throughout K-12 education systems. In an era characterized by high levels of attrition, burnout and stress, Hauseman proposes communal strategies and policy levels to support school-level leaders’ emotional regulation and wellbeing, countering individualistic approaches to self-care that absolve Ministries/Departments of Education and school districts from their responsibilities to support school-level leaders. The Emotional Life of School-Level Leaders provides a unique perspective by offering insight into who school-level leaders are, and what they need to thrive both personally and professionally.</t>
  </si>
  <si>
    <t>Chapter 1. Introduction: The Emotional Aspects of School-Level Leadership Chapter 2. Theoretical Foundations: Affect and Emotions in Educational Administration Chapter 3. Stress, Burnout and Isolation: The Lonely State of the Field Chapter 4. Work Intensification and Other Factors and Forces that Heighten Emotions in School-Level Leaders’ Work Chapter 5. How Principals and Other School-Level Leaders Manage Their Emotions Chapter 6. Beyond Mindfulness: Principal Preparation Programs, Professional Learning and Innovative Supports to Promote Effective Emotional Regulation Chapter 7. Characteristics and Context: A New Model for School-Level Leaders’ Emotional Regulation Chapter 8. Concluding Thoughts: Future Directions for Research and Practice</t>
  </si>
  <si>
    <t>Vice-principals; Managing Emotions; Emotional Regulation; Emotional Wellbeing; School Leaders; Principals’ Work</t>
  </si>
  <si>
    <t>Rick Delbridge is Professor of Organizational Analysis at Cardiff Business School and Co-Convenor of the Centre for Innovation Policy Research at Cardiff University, UK. Markus Helfen is Senior Research Fellow in the Department of Public Policy, Hertie School, Germany. Andreas Pekarek is Senior Lecturer in the Department of Management and Marketing at the University of Melbourne, Australia. Gretchen Purser is Associate Professor of Sociology at the Maxwell School of Citizenship and Public Affairs at Syracuse University, USA.</t>
  </si>
  <si>
    <t>Presenting cutting-edge ethnographic research on contemporary worlds of work and the experiences of workers from a range of contexts, this volume offers fine-grained, exploratory ethnographic data to provide insights unmatched by other research methods.</t>
  </si>
  <si>
    <t>Presenting cutting-edge ethnographic research on contemporary worlds of work and the experiences of workers from a range of contexts, Volume 35 of Research in the Sociology of Work offers fine-grained, exploratory ethnographic data to provide insights unmatched by other research methods. Conscious of the social and economic upheaval that continues to transform the contemporary workplace and the wider landscape for workers across the globe, Ethnographies of Work, Part A features analyses of working from home, the gig economy, the food delivery sector, digital nomadism, workplace inequalities, the hospitality industry, and an alternative community. Rooted in ethnographic research, chapters also include ethnographers’ reflections on their experiences in careers outside of academia, as well as their personal feelings of precarity both within and beyond the field to create an enriched volume that makes the most of ethnographic through its representation in a variety of written forms.</t>
  </si>
  <si>
    <t>Chapter 1. Why Ethnographies of Work? An Introduction; Rick Delbridge, Markus Helfen, Andreas Pekarek, and Gretchen Purser Chapter 2. Divided Wages and Divided Workers: Tips and the Two-Employer Problem; Hanna Goldberg Chapter 3. “It’s Simple, If You Stand Still You Do Not Get Paid”: Piece Wage Games as Indirect Modality of Control in the Platform-Mediated Food Delivery Sector; Floris De Krijger Chapter 4. Work and Sustainability at Twin Oaks Intentional Community; Monica Bhatia Chapter 5. Who is a Digital Nomad? The Evolving Identities of the New Nomadic Workforce; Alma Andino-Frydman Chapter 6. The Great Realization: Online Freelancers and the Meaning of Flexibility; Michael Dunn, Isabel Munoz, Clea O’Neil, and Steve Sawyer Chapter 7. What Happened? Ethnographic Stories of the Strategic Road Network; Felicity Heathcote-Marcz and Sideeq Mohammed Chapter 8. Feeling Precarious in Ethnographic Research Methods and in Personal Circumstances: Ideal Types and Real World Complexity; Krzysztof Z. Jankowski Chapter 9. Revealing Oneself: When Doing Fieldwork with Journalists Challenges Your Identity Work as a Researcher in Management; Laurianne Terlinden Chapter 10. Beyond the Company Line: Studying Workplace Inequalities Ethnographically; Lauren A. Rivera</t>
  </si>
  <si>
    <t>World of work; Working from home; Gig economy; Hospitality; Female ethnographers; Qualitative research methods</t>
  </si>
  <si>
    <t>Holger Fleischer is a Professor of Law and Director at the Max Planck Institute for Comparative and International Private Law in Hamburg, Germany. His main fields of research are company law, capital markets law and commercial law, including their comparative dimensions. Stefan Prigge is a Professor of Finance and Accounting at HSBA Hamburg School of Business Administration, Germany, and a member of the IMF Institute for Mittelstand and Family Firms in Hamburg. His major fields of interest are governance and finance that he has applied to family firms (since 2011) and professional sport (since 2014).</t>
  </si>
  <si>
    <t>The ebook edition of this title is Open Access and freely available to read online. Family Firms and Family Constitution delves deeply into topics as diverse as ownership, succession, governance, justice and more, all from a managerial and legal perspective from around the world.</t>
  </si>
  <si>
    <t>The ebook edition of this title is Open Access and freely available to read online. Family constitutions in family-owned firms are becoming increasingly popular around the world. While some, though not much, research examining this trend has come from a management research perspective, legal scholarship of family constitutions is even scarcer. The first volume of this new series brings together chapters from the ‘Law and Management of Family Firms’ conference which took place at the Max Planck Institute for Comparative and International Private Law, Hamburg, presenting legal, managerial, historical and comparative perspectives of family constitutions. Family Firms and Family Constitution delves deeply into topics as diverse as ownership, succession, governance, justice and more, all from a managerial and legal perspective from around the world. The pioneering Law and Management of Family Firms series publishes volumes following the annual Hamburg Conference: Law and Management of Family Firms, the international and interdisciplinary forum for family business research. The conference is organized by the Max Planck Institute and the Institute for Mittelstand and Family Firms (HSBA Hamburg School of Business Administration). It brings together two distinct and previously disconnected disciplines of law and management, benefiting scholars, lawyers, consultants, and family office practitioners.</t>
  </si>
  <si>
    <t>Part 1. Legal and Managerial Foundations Chapter 1. Family Companies and Family Constitutions: Historical and Comparative Perspectives; Holger Fleischer Chapter 2. Family Firms and Family Constitution – A Management Perspective; Stefan Prigge and Katharina J. Mengers Chapter 3. Discussion Report Part 1: Legal and Managerial Foundations; Felix Thiele Part 2. Managerial Research I: Conceptual and Qualitative Analyses Chapter 4. A Receiver Approach to Governance in Family Firms: The Role of Justice Perceptions; Isabel C. Botero and Tomasz A. Fediuk Chapter 5. Family Governance in Practice: Lessons Learned from a 100-Year-Old Entrepreneurial Family Firm; Ilse Matser, Rachel Heeringa, and Jan Willem van der Vloot van Vliet Chapter 6. Managing Dispersed Ownership within the Owner Family: The Role of Family Governance; Lena Jungell Chapter 7. Analysis of Critical Incidents for the Design of the Governance System; Hermut Kormann Chapter 8. Discussion Report Part 2: Managerial Research I: Conceptual and Qualitative Analyses; Julia Mara Rückert and Felix Thiele Part 3. Managerial Research II: Survey and Quantitative Analyses Chapter 9. An Examination of the Relationship between Governance Mechanisms and Performance: Evidence from the Australian Family Business Context ; Chris Graves, Donella Caspersz, and Jill Thomas Chapter 10. The Family Constitution as an Instrument of Corporate Governance in Family-Owned Companies; Patrick Ulrich and Sarah Speidel Chapter 11. Discussion Report Part 3: Managerial Research II: Survey and Quantitative Analyses; Felix Thiele Part 4. Legal Research Chapter 12. Facets of Family Constitutions: Conceptual Origins, Practical Approaches and Legal Implications; Sebastian Bong Chapter 13. Discussion Report Part 4: Legal Research I; Holger Fleischer Chapter 14. Succession in Family Businesses – Legal Frameworks; Susanne Kalss Chapter 15. Family Firms and Family Constitutions in France – A General Overview; Katrin Deckert Chapter 16. Discussion Report Part 4: Legal Research II; Holger Fleischer Chapter 17. Family Constitutions and the Complexity of Family Businesses from a Counsel´s Point of View; Lorenz Holler Chapter 18. Discussion Report Part 4: Legal Research III; Holger Fleischer Part 5. Conclusion Chapter 19. Directions for Future Research; Holger Fleischer and Stefan Prigge</t>
  </si>
  <si>
    <t>Corporate Governance; Family Governance; Historical perspectives; Succession; Justice Perception; Legal research; Ownership</t>
  </si>
  <si>
    <t>Maria Gravari-Barbas, Professor, University of Paris 1 Panthéon-Sorbonne, France Nadzeya Sabatini, Assistant Professor, Gdansk University of Technology, Poland and USI – Università della Svizzera italiana, Switzerland</t>
  </si>
  <si>
    <t>Fashion and tourism have common structures and similarities on many fronts. Both phenomena and their operations have been through their ‘mass’ cycles, currently seeking alternative ways of expression and development. Both industries are also important business sectors globally.</t>
  </si>
  <si>
    <t>Fashion and tourism have common structures and similarities on many fronts. Both phenomena and their operations have been through their ‘mass’ cycles, currently seeking alternative ways of expression and development. Both industries are also important business sectors globally. Fashion and Tourism: Parallel Stories analyzes the convergences between fashion and tourism from an academic perspective. It investigates the existing linkages between these industries, as well as how the two synergistically impact each other through real-world case studies and examples. The central hypothesis is that these two modern ‘collaborative’ phenomena have been reciprocally influenced for over 200 years. Each industry is a major indicator of economic and political systems, cultures, values, and imaginaries. Their parallel analysis allows the reader to better understand not only what one owes to the other, but significantly, how their parallel actions shape and reflect contemporary societies globally.</t>
  </si>
  <si>
    <t>Introductive section Chapter 1. Tourism and Fashion: Parallel Stories of Two “Dream Marvels”; Maria Gravari-Barbas and Nadzeya Sabatini Part 1. ‘Dressed for Tourism’ Chapter 2. Inventing the Summer: Evolution of Swimsuit in the 20th Century; Claudio Visentin Chapter 3. Linking Fashion and Tourism: From Body to Clothing and Lifestyle; Nadzeya Sabatini and Lorenzo Cantoni Chapter 4. Tourism &amp; Fashion Influencers: Comparison of Visual Practices; Ulrike Gretzel Part 2. Fashion(able) destinations Chapter 5. Fashion and Tourism: Between Promotion and Integration; Gianluigi Di Giangirolamo Chapter 6. Fashion Heritage Destinations: The Twist of Tradition in Modernity; Puspita Ayu Permatasari, Faruq Ibnul Haqi, Fitri Utami Ningrum, and Triana Rosalina Dewi Chapter 7.When Tourism and Fashion Co-Create: Narratives from Greece; Eirini Vlassi, Georgios A. Deirmentzoglou, Konstantina K. Agoraki, and Andreas Papatheodorou Chapter 8. From Imaginaries to Synergies: Christian Dior Cruise Collections; Sandra Krim Part 3. Fashion, Tourism and the city Chapter 9. Parisian Department Stores and Fashion Tourism; Sophie Kurkdjian Chapter 10. On a Grand Shopping Spree; Erina Cavalli Chapter 11. Affluent Tourists: Luxury Consumption in Milan; Mario Paris Chapter 12. The City Wears Prada: Urban Transformation and Cultural Tourism; Sandra Biondo Chapter 13. Fashioning Urban Margins through Culture-Led Regeneration; Sandra Biondo Chapter 14. Fashion and Tourism Go Off-The-Beaten Tracks; Maria Gravari-Barbas Conclusive section Chapter 15. The Future of Fashion Hype And Drops: Collaboration, Events, and Destination Experiences; Daniel William Mackenzie Wright</t>
  </si>
  <si>
    <t>Fashion Capitals; Fashion Museums; Cruise Collection; Shopping Tourism; Fashion and Tourism Influencers; Fashion Weeks</t>
  </si>
  <si>
    <t>Shing-Ling S. Chen is Professor of Mass Communication in the Department of Communication and Media at the University of Northern Iowa, USA. Trained by Carl Couch as a symbolic interactionist, she researches social processes and relationships, as well as information technologies and social orders.</t>
  </si>
  <si>
    <t>Highlighting the significance of Maines’ works in symbolic interactionism, Volume 57 of Studies in Symbolic Interaction documents his most celebrated areas of scholarship, including social structure, narrative sociology, social interaction, dialectic perspective, temporality, and mesostructure.</t>
  </si>
  <si>
    <t>David R. Maines (1940-2021), one of the most important sociological scholars of the 20th and 21st centuries, constructed a vast area of research to advance the field of symbolic interactionism during his career. Highlighting the significance of Maines’ works in symbolic interactionism, Festschrift in Honor of David R. Maines documents his most celebrated areas of scholarship, including social structure, narrative sociology, social interaction, dialectic perspective, temporality, and mesostructure. Including stories from individuals who knew Maines via kinship, friendship, or professional relationship, the chapters conclude with two new empirical studies to reflect Maines’ interest in continually advancing the field with cutting-edge research. The collection also features a list of Maines’ selected works for further reading to guide other symbolic interactionists in their research endeavors. Volume 57 of Studies in Symbolic Interaction is a source of both consolation and celebration for those who knew David R. Maines, as well as those who have just begun to discover his inspiring work.</t>
  </si>
  <si>
    <t>PART I. Festschrift in Honor of David R. Maines Chapter 1. David R. Maines and his Collaborative Circles: A Remembrance; Jeffrey T. Ulmer Chapter 2. David R. Maines: The Stranger who Studied Social Structure; Michael A. Katovich Chapter 3. David Maines: Legend or Legacy?; Jim Thomas Chapter 4. David Maines: A Personal Remembrance; Albert Jay Meehan Chapter 5. Police Narratives and Accounts for Viral Use of Force Videos; Joel O. Powell and Rylan Fitzpatrick Chapter 6. Reflecting on Friendship Matters with David R. Maines; William K. Rawlins Chapter 7. Narrating Stories of Elite Blind Athletes: A Study Honoring Learning with David Maines; Elaine Bass Jenks Chapter 8. From Mesostructure to Narrative Structures: David Maines’s Contributions to Communication Research; Shing-Ling S. Chen PART II. Reflections Chapter 9. From Dave Van Ronk - He Was A Friend of Mine (sung at the Phil Ochs Memorial Concert, 1976; original folk); Norman K. Denzin Chapter 10. Remembering David: Childhood Memories of a Remarkable Brother; Rebecca Maines Scheer Chapter 11. Thoughts of David; David W. Britt Chapter 12. Memories; Jim Thomas Chapter 13. My Fond Memories of David R. Maines; Susan Haworth-Hoeppner PART III. New Empirical Studies Chapter 14. Anthropomorphism as Symbolic Interaction: The Demographics of Purgatory; David Aveline Chapter 15. Professions as Closed-Networks: Mississippi River Pilots and Mead’s Conceptualization of Mind; Kenneth H. Kolb Selected Publications by David R. Maines</t>
  </si>
  <si>
    <t>Interpretation and Meaning; Temporality; Process; Agency; Dialectical Thinking; Mesostructure</t>
  </si>
  <si>
    <t>Leong Choi-Meng is an Assistant Professor at the Graduate Business School, UCSI University, Malaysia. Muhammad Ali is a Senior Lecturer at the School of Accounting and Finance, Taylor’s University, Subang Jaya, Malaysia. Syed Ali Raza a is a Full Professor of Finance at the Iqra University Karachi, Pakistan. Chin-Hong Puah is a Professor cum Chief Executive Officer at the UNIMAS Business School, Universiti Malaysia Sarawak (UNIMAS). Ibrahim Halil Eksi is a Professor of Finance at the University of Gaziantep, Turkey.</t>
  </si>
  <si>
    <t>Topics discussed in this collection include financial inclusion in under-served markets, financial inclusion products and services, financial inclusion for sustainable and responsible business, micro, small, and medium-sized business practices.</t>
  </si>
  <si>
    <t>The term financial inclusion describes an individual’s ability to obtain effective and inexpensive financial products and services that match their demands, whilst extending to include businesses access to finances to enable planning for long-term goals or unpredictable emergencies. This allows micro, small, and medium-sized businesses to access financial products on a sustainable basis for a reasonable price. Financial Inclusion Across Asia provides thought-provoking studies centred around Asia and the United Nations Sustainable Development Goals (SDGs). Some of the many topics discussed in this collection include financial inclusion in under-served markets, financial inclusion products and services, financial inclusion for sustainable and responsible business, micro, small, and medium-sized business practices. The chapter authors consider Artificial Intelligence, Block Chain and Robotics in financial inclusion for businesses, and financial inclusion in the Industrial Revolution (IR) 4.0. This collection of studies is useful for social scientists, students, academicians, academic institutions, policymakers, and other related stakeholders. It is also appropriate for practitioners or financial sector stakeholders to discover potential business opportunities of financial inclusion products and services, allowing them to strategically incorporate the SDGs.</t>
  </si>
  <si>
    <t>Chapter 1. Women Financial Inclusion and Financial Literacy: Bibliometrics Analysis; Wang Fengwen and Muhammad Ali Chapter 2. Unlocking the Power of Technology: A New Era of Financial Inclusion in the Industrial Revolution 4.0; Komal Akram Khan Chapter 3. Financial Inclusion and COVID-19: Opportunities and Challenges; Zou Yanting and Muhammad Ali Chapter 4. Unlocking Human Perspective: The Psychological Ripple Effects of Financial Inclusion on Asian Communities and Future Avenues; Tehzeeb Sakina Amir and Rabia Sabri Chapter 5. Significance of Fin-Tech for Micro Finance Institutions (MFIs): Anatomical Linkages of Fin-Tech with Value Chain of MFIs and Its Implications; Muhammad Faisal Sultan, Asim Rafiq, Rais Ahmad, and Muhammad Asim Chapter 6. Artificial Intelligence, Digital Finance and Financial Inclusion: A Conceptual Framework; Zou Yanting and Muhammad Ali Chapter 7. Mobile Banking in the Context of Developing Asian Countries: A Thorough Perspective Based on Customer’s Intention, Benefits, Challenges and Security Issues; Muhammad Faisal Sultan, Muhammad Nawaz Tunio, Aamir Firoz Shamsi, and Imamuddin Chapter 8. Empowering Communities: Enhancing Financial Literacy and Inclusion Across Asia; Noman Ahsan and Maiyra Ahmed Chapter 9. Fin-Tech an Opportunity or Opportunity Missed by Developing Sides of the World: An Especial Emphasize on Fintech Use and Prospects in Pakistan; Muhammad Faisal Sultan, Muhammad Asim, Raza Ali Khan, and Sadia Shaikh Chapter 10. A Bibliometric Review of Financial Inclusion in Asia; Chen YingTing and Muhammad Ali</t>
  </si>
  <si>
    <t>Women Finance; Digital Banking; Industrial Revolution 4.0; Emerging Technologies; E-Commerce; Microfinance;</t>
  </si>
  <si>
    <t>Quazi Tafsirul Islam, Senior Lecturer of Strategy and HR, at the School of Business of Economics at North South University, Bangladesh. Richa Goel, Associate Professor at Symbiosis International University, SCMS Noida, India. Tilottama Singh, Associate Professor at Uttaranchal University, Dehradun, India.</t>
  </si>
  <si>
    <t>Sustainable development is of critical importance today more than ever. Fostering Sustainable Businesses in Emerging Economies presents a series of case studies and exploratory studies, using quantitative analysis, scientific studies, and qualitative studies. These show how innovation and technology enable emerging economies to achieve business sustainability and also achieve the Sustainable Development Goals (SDGs). Most of all, the authors answer the question: What are the most important lessons policymakers need to consider when promoting sustainable business development? This focus on ‘sustainability’ reconceptualises ‘development’ to integrate economic activity, social concerns, and environmental wellness. Economic planning, resourcing, procurement, production, and reprocessing are revolutionised to this end. Sustainable development is also an important paradigm shift in the way individuals and society coexist to prevent the depletion of resources and facilitate development through its implementation at the micro- (enterprises and consumers), meso- (economic agents integrated in symbiosis) and macro- (city, regional, and national) levels.</t>
  </si>
  <si>
    <t>Chapter 1. Technology-driven social innovation in the emerging market; BilkisuMaijamaa, M.U. Adehi, Babagana Modu,and Muhammad Idris Umar Chapter 2. Digitization and Integration of Sustainable Development Goals (SDGs) in Emerging Economies; Quazi Tafsirul Islam, Jashim Uddin Ahmed,and Afnan Ahmed Chapter 3. A dimensional mapping and comparative study of csrs and sdgs; Pooja Singh and Surabhi Yadav Chapter 4. Understanding the level of digitization in emerging economics: implications for sustainable development goals; Farzana Nahee and Sudipa Sarker Chapter 5. Green technology practices and local well-being. Inspiring insights from a Brazilian case study; Michaela Floris Chapter 6. Contributions of Machine Learning in Industry 5. O to Sustainable Development; Mohammad Shamsu Uddin, Mehadi Hassan Tanvir, Md. Yasir Arafat, and Jakia Sultana Jane Chapter 7. Industry 5.0 - Its Role Towards Human Society: Obstacles,Opportunities and Providing Human - Centered Solutions; Bhabajyoti Saikia Chapter 8. Addressing the complexity of the digital divide and the role of government in addressing it; Khawaja Sazzad Ali and Anisur R. Faroque Chapter 9. Blockchain technology for secure and intelligent industry; Vasim Ahmad, Lalit Goyal, Tilottama Singh, and Jugandar Kumar Chapter 10. Is new wine in a new bottle? re-engineering poverty architecture through the finnish model of education in india; Tushar Soubhari, Sudhanshu Shekhar Nanda, and Mohd Asif Shah Chapter 11. Leveraging Technology to Enhance Access to Healthcare and Manage Medical Waste:Practices from Emerging Countries; Zarjina Tarana Khalil and Samira Rahman Chapter 12. A study of stimulating sustainable women empowerment through fintech applications; Ajay Sidana, Richa Goel, and Mashiur Rehman Chapter 13. Role of Sustainable Development Goal and Digitization in Hospitality Industry: A Systematic Literature Review; Pratim Chatterjee and Rita Karmakar Chapter 14. Digital Payments transformation in India: trends , issues &amp; opportunities; Anupkumar Dhore, Vijay D Joshi, Amir Hafizullah Khan,and Sukanta Kumar Bara Chapter 15. Integrations of new-age technologies with sdgs in theemerging economies; Vijay Gupta</t>
  </si>
  <si>
    <t>Sustainable development goals; Innovation; Challenges; Digitization; Social business; Circular economy; Emerging markets</t>
  </si>
  <si>
    <t>Athina Karatzogianni is Professor of Media and Communication at the University of Leicester, UK. Her scholarship investigates the relationship between technology, politics and social change via a sustained inquiry into how digital networks have transformed conflict, security, activism, and geopolitics. Jacob Matthews is Professor of Information and Communication Sciences at the Culture and Communication department of Paris VIII University, France. Former director of the Cemti lab, founded by Armand Mattelart in 2000, he is now a member of the Labsic team of Sorbonne Paris Nord University, France.</t>
  </si>
  <si>
    <t>Fractal Leadership serves as a point of reference for those interested in tracing the development of leadership in social movements from the 1960s to today.</t>
  </si>
  <si>
    <t>Fractal Leadership investigates leadership construction in social movements afforded (or intensified) by algorithm-based flows of information and viral affectivity. The book illustrates how a somewhat amorphous structure is replicated from an intimate, localised community level, all the way up to the global level with swift, almost breath-taking repetitions over and over again, from one scale to another, thus carrying new forms of leaders to sudden public mass-following, but just as quickly sweeping them away. Including original primary research with fieldwork from Extinction Rebellion and Black Lives Matter in juxtaposition with archival research of the New Left movements of the 1960s, Karatzogianni and Matthews explore how the digital transformation of temporality impacts on the ideologisation process, movement organisational structure, as well as the implicated biolabour process, culminating on the fractalisation of movement leadership and its devastating implications for class formation, and the authoritarian turn in global politics. Fractal Leadership serves as a point of reference for those interested in tracing the development of leadership in social movements from the 1960s to today.</t>
  </si>
  <si>
    <t>Chapter 1. Introduction Chapter 2. Movement Leadership in Context: 1960s to Present Day Chapter 3. Ideologisation, Organisational Structure and Biotech-Labour Processes in Fractal Leadership Emergence Chapter 4. Internal Leadership: Form and Mediation Chapter 5. External Leadership: Conflict, Alliance and Mediation Chapter 6. From Horizontal Aspirations to Fractal Leadership</t>
  </si>
  <si>
    <t>Ideology; Digital Platforms; Mobilisation; Communication; Black Lives Matter; Extinction Rebellion</t>
  </si>
  <si>
    <t>Darragh McGee is a Senior Lecturer based in the Faculty of Humanities and Social Sciences at University of Bath, UK. Christopher Bunn is a Senior Lecturer in Sociology based in the School of Social and Political Sciences at the University of Glasgow, UK.</t>
  </si>
  <si>
    <t>This volume contains an Open Access chapter. Establishing a scholarly platform to inform interventions in research and policymaking, this book demonstrates the importance of sociology in understanding sports gambling in a global age.</t>
  </si>
  <si>
    <t>This volume contains an Open Access chapter. Recent decades have seen an unprecedented expansion and diversification of sports gambling markets. Enabled by widespread access to the internet, advances in smartphone technology and the liberalisation of gambling advertising, gambling companies have strategically invested in the alignment of this practise with culturally embedded sporting activities, leading some to characterise these developments as the ‘gamblification’ of sports. Bringing together leading scholars from across the world, Gambling and Sports in a Global Age provides a landmark sociological collection on sports gambling from global perspectives. Anchored in a historical sociological context, chapters trace the global transformation of sports gambling amid wider processes of techno-capitalist expansion and the commercialisation of sport before exploring the differential factors that shape the relationship between sport and gambling in unique societal contexts. Contributors examine emerging issues in sports gambling, including the ethics of gambling sponsorship in sport, athlete rights, the risk of harms to youth and the future of sports fandom. Gambling and Sports in a Global Age demonstrates the importance of sociology in understanding sports gambling in a global age, establishing a much-needed scholarly platform with which to generate theoretically informed interventions in research and policymaking. Through an integrated global approach, the contributors shed critical light on centrally relevant sociological themes, providing convenient access to a diverse array of contextual insights and generating new questions for an emerging generation of sociologists.</t>
  </si>
  <si>
    <t>Introduction: Towards a Sociology of Sports Gambling; Darragh McGee and Christopher Bunn Chapter 1. Historicising Sports Gambling; Mike Huggins Chapter 2. Brand Engagement in a Digital Age: Marketing Gambling to Newcastle United fans; Robin Ireland Chapter 3. Data Ownership, Athlete Rights and the Global Sports Gambling Industry; Harry Bowles and Darragh McGee Chapter 4. The Production of Horse-Racing in the Nordics; Virve Marionneau and Janne Nikkinen Chapter 5. Integrity Matters: Denormalizing Gambling in Belgian and Dutch Sports Clubs; Bram Constandt Chapter 6. Football betting among University Students in Ghana; Joana Yendork, Kwaku Oppong Asante, and Emmanuel Nii-Boye Quarshie Chapter 7. Conceptualising the Normalisation of Folk Religion in the Sports Betting Practices of Young Nigerians; Tunde Adebisi and Christopher Bunn Chapter 8. Where You Stand: Trust and Fixing in the Asian Sports Gambling Market; Declan Hill Chapter 9. Young women sports bettors in the UK: An overlooked demographic?; Blair Biggar, Viktorija Kesaite, Daria Ukhova, and Heather Wardle OPEN ACCESS Chapter 10. The Impact of Marketing on the Normalisation of Gambling and Sport for Children and Young People; Hannah Pitt, Simone McCarthy, and Samantha Thomas Afterword; Gerda Reith</t>
  </si>
  <si>
    <t>Gambling markets; Gambling advertising; Sports gambling; Commercialisation of sport; Gambling sponsorship; Sports fandom</t>
  </si>
  <si>
    <t>Filippo Marchesani is Researcher at the Department of Management and Business Administration at the University G. d'Annunzio, Chieti-Pescara, Italy. His research interests focus on Cities’ Competitiveness, Smart Cities, Smart Tourism, Innovation and Entrepreneurship.</t>
  </si>
  <si>
    <t>Through a comprehensive analysis of smart city projects, this study sheds light on the urban, economic, and competitive outcomes of integrating new technologies to create a ground-breaking exploration of the transformative impact of smart cities in today's urban landscape.</t>
  </si>
  <si>
    <t>The Global Smart City: Challenges and Opportunities in the Digital Age is a ground-breaking exploration of the transformative impact of smart cities in today's urban landscape. Through a comprehensive analysis of smart city projects, this study sheds light on the urban, economic, and competitive outcomes of integrating new technologies. Divided into two parts, this in-depth study provides fresh insights into the ongoing smart city debate. In Part 1, author Filippo Marchesani explores the internal implementation of smart city projects, analyzing digital implementation, the dimensions of smart cities, and the geographic factors influencing their adoption. Drawing on international contributions and primary research across various disciplines, such as digital technologies, architecture, economics, regional studies, and innovation, this section fills a crucial gap in the academic debate, offering a comprehensive theoretical and analytical foundation. Part 2 shifts focus to the urban, economic, and competitive outcomes of smart city initiatives, employing a multidisciplinary approach. It examines the tangible effects of these projects on the urban environment, economic landscape, and overall city attractiveness, utilizing real-world examples and data-driven methodologies. The Global Smart City: Challenges and Opportunities in the Digital Age is essential reading for policymakers, urban planners, technologists, academics, and anyone interested in the dynamic changes unfolding in our cities and society. With his unique interdisciplinary perspective and wealth of research, Marchesani offers a comprehensive exploration of smart cities, empowering readers to embrace the challenges and opportunities that lie ahead.</t>
  </si>
  <si>
    <t>Chapter 1. Introducing and Understanding Smart Cities Part One. Internal Implementation of Smart City Ecosystems Chapter 2. Digital Implementation in the Smart City Ecosystem Chapter 3. Orchestrating the Implementation of the Smart City Chapter 4. Geographic Patterns in Smart City Implementation Part Two. Urban, Economic, and Competitive Outcomes of the Smart City Projects Chapter 5. Urban Environment in the Smart City Chapter 6. Economic and Business Environment in the Smart City Chapter 7. Urban Attractiveness and the Competitive Edge of the Smart City Chapter 8. Navigating the Smart Cities: Conclusions and Final Remarks</t>
  </si>
  <si>
    <t>Data Ecosystem in City; Urban Ecosystem; Marketing Innovation; Economic Advancements; Environment; People; Living; Mobility</t>
  </si>
  <si>
    <t>Leonardo Caporarello is the Associate Dean for Online Learning Experiences and Professor of Leadership and Negotiation at SDA Bocconi School of Management, Italy. Leonardo is also the Rector's Delegate for Digital Learning at Bocconi University, Italy. Payal Kumar is Principal Academic Advisor, Indian School of Hospitality, India. Formerly Payal was Professor &amp; Chair HR/OB and Associate Dean, International Relations at BML Munjal University, India. Anirudh Agrawal is an Associate Professor at O.P. Jindal Global University, India. Anirudh is also an active consultant for TVARIT Gmbh.</t>
  </si>
  <si>
    <t>Presenting chapters from international contributors, this collection provides practical insights that inform practice, focusing on two themes: the design of HEI curricula; and a specific focus on Global North and Global South divide in addressing social and political differences, and the role that HEIs can play in addressing the divide.</t>
  </si>
  <si>
    <t>The Global North and Global South are in different stages of the journeys towards a sustainable future. The Global North is focusing on cutting carbon emissions and discussing “de-growth”, whilst large parts of the Global South are still struggling to move out of poverty, increasing their carbon emissions in many places. This division must be addressed through education, understanding the division and providing possible solutions. Higher Education Institutions (HEI) should take on a leadership role in shaping young minds through education and research to foster an enhanced perception of the variances in sustainability approaches of the Global North and Global South. Presenting chapters from an international set of contributors, this collection provides practical insights that inform practice, focusing on two themes: the design of HEI curricula; and a specific focus on Global North and Global South divide in addressing social and political differences, and the role that HEIs can play in addressing the divide. Higher Education for the Sustainable Development Goals is a must read for policymakers and researchers, learners, and management teams at HEIs.</t>
  </si>
  <si>
    <t>Foreword; Mariam Kakkar Chapter 1. Research from the Global North and South on HEIs as a driver for SDGs; Payal Kumar, Leonardo Caporarello, and Anirudh Agrawal Theme one: GLOBAL HIGHER EDUCATION LANDSCAPE Chapter 2. How do higher education institutions manage biodiversity? Exploring the current state from universities in Global North and South; Remmer Sassen, Leyla Azizi, Ting-Yu Lin, Yu-Shan Lin, and Stella-Maria Yerokhin Chapter 3. Higher education and sustainable development: A literature analysis and conceptual overview; Elia Pizzolitto, Stefano Za, and Gianluca Antonucci Chapter 4. Higher education for sustainable development goals: Bridging the Global North and South; Rajeshwari Krishnamurthy and Garima Sahay Chapter 5. Higher education institutions as partners in multi-sector collaborative initiatives for integration of SDGs in tourism; Bengi Ertuna, Maria Dolores Alvarez, and Burcin Kalabay Hatipoglu Chapter 6. The role of shared leadership in realizing SDGs: An exploration of intra-country collaborative work between HEIs and public policy groups in Zambia; Chitalu Kabwe, Christine Phiri-Mushibwe, and Smita Tripathi Theme two: RETHINKING CURRICULUM AND LEARNING Chapter 7. Building sustainability leadership: Rethinking curriculum design and the role of the faculty; James Hunt, Lucy Turner, Scott N.Taylor and Danna Greenberg Chapter 8. Skill Integration in Higher Education: Curriculum for Sustainability; Supriya Pattanayak and Chhayabrita Maji Chapter 9. Experiential learning about sustainable development and the SDGs: Features, challenges, and experiences of a modular course in business education; André Martinuzzi, Angelo Spörk and Susanne Martinuzzi Chapter 10. Understanding the mediating role of peer feedback on team-based learning and career planning skills; Asad Abbas, Hossein Haruna, Anil Yasin Ar, and Danica Radovanovic</t>
  </si>
  <si>
    <t>SGDs; pedagogy; educational leadership; digital education; curriculum development; sustainability; experiential learning</t>
  </si>
  <si>
    <t>Enakshi Sengupta is an Independent Researcher and Scholar and a long-time editor of the Innovations in Higher Education, Teaching and Learning series.</t>
  </si>
  <si>
    <t>Championing a variety of the lessons taken from across the globe, this book acts as a critical toolkit for preparing universities for the next pandemic, earthquake, or civil conflict.</t>
  </si>
  <si>
    <t>Today’s world is fraught with perils and pandemics. Education offers structure, stability, and hope for the future, supporting conflict resolution, peacebuilding efforts, and scientific research that can help prevent and mitigate both natural and manmade disasters. With these values in mind, how can universities apply their experiences from the COVID-19 pandemic to other emergency situations? How can they ensure accessibility to education under any circumstances without compromising on quality? With diverse contributions from Afghanistan, Turkey, Lebanon, Pakistan, Kenya, India, Saudi Arabia, and Bangladesh, Higher Education in Emergencies: International Case Studies challenges educators to design curriculums that focus on resilience and equip staff with the capability to navigate future scenarios, and students with the skills they need to someday solve them. Avoiding prescriptive standards and advocating for programmes that address the needs of individual campuses, chapters feature evidence-rich case studies that identify both the gaps in addressing vulnerabilities as well as exemplary responses that have led the way in promoting institutional adaptability. Championing a variety of the lessons taken from across the globe, Higher Education in Emergencies: International Case Studies provides a critical toolkit for preparing universities for the next pandemic, earthquake, or civil conflict.</t>
  </si>
  <si>
    <t>PART I: PEDAGOGICAL APPROACHES – HIGHER EDUCATION IN EMERGENCIES Introduction to Higher Education in Emergencies: International Case Studies; Enakshi Sengupta Chapter 1. Rectifying the Deterioration of EFL Tertiary Students’ Speaking Skills in Emergency Times; Farah Sabbah Chapter 2. Education in Emergencies and Changing Landscape of Higher Education in Bangladesh: Cultural Transformation for Policy and Practice; M. Mahruf C. Shohel, Md. Ashrafuzzaman, Arif Mahmud, Farhan Azim, and Md Shahadat Hossain Khan Chapter 3. Differences in the Digital Divide, Educational Level and Gender in Turkey During the Covid – 19 Pandemic: A Comparison of Turkish Tertiary -Level Sophomre and Junior Students Views on Online Learning; Serpil Meri-Yilan Chapter 4. Crossword Puzzle Games, Short Stories, and Mind Maps. Assignments as Innovative Online Teaching Methods: Three Promising Applied Experiences During the Covid – 19 Pandemic; Shimaa Mohammad Yousof PART II: EXPECTATIONS OF HIGHER EDUCATION IN EMERGENCIES Chapter 5. Students’ Perceptions, Attitudes and Experiences of Higher Education in Emergencies across Developing Countries Amid Covid- 19; Ahmad Samarji, Enakshi Sengupta, Sarwat Nauman, and Farah Sabbah Chapter 6. Lebanese Instructors’ Satisfaction with Online Teaching and Learning Amid Covid - 19; Ahmad Samarji and Reem Ghaddar Chapter 7. Perceptions of Faculty Officials on Online Learning in Kenyan Institutions of Higher Education During the Covid – 19 Pandemic: A Rapid Qualitative Study; Stephen Okumu Ombere and Agnetta Adiedo Nyabundi</t>
  </si>
  <si>
    <t>Cultural Transformation;Online Distance Teaching and Learning;Policy and Practice;Technological Skills and Training;Synchronous Learning;Asynchronous Learning</t>
  </si>
  <si>
    <t>Anna Greenwood is Professor of Health History, University of Nottingham, UK. She is the author of several books and articles on modern health history in the British home and imperial contexts.</t>
  </si>
  <si>
    <t>History has been a source of cultural fascination since ancient times, however little attention has been paid to its potential as a positive force for health and wellbeing, at least until now. Presenting the benefits of historical engagement, and practical tips for making the most of it, Anna Greenwood considers the power this discipline has to spur better health outcomes. In history, she argues, people can find solace in the stories of others who have lived with health conditions similar to their own. It can help the lonely meet new friends, provoke long forgotten memories, and encourage people to exercise their brain, limbs, and heart. A ground-breaking work for history buffs and healthcare providers alike, this new instalment in the Arts for Health series by one of the leading scholars in modern health history advocates for history’s ability to deepen sympathies, broaden imaginations, and create community beyond the customary restrictions of time and geography.</t>
  </si>
  <si>
    <t>Chapter 1. Why History? And why history for health? Chapter 2. Reading, writing, relating, collecting: the health benefits of doing history Chapter 3. Lobbying, testifying, advising: history as a civic health resource Chapter 4. Touching, visiting, digging: participatory history for health Chapter 5. The challenges and opportunities of successful engagement with history Chapter 6. Conclusions, useful links, and further reading</t>
  </si>
  <si>
    <t>History and Policy; Health Humanities; Therapy; Healing; Welfare; Wellbeing</t>
  </si>
  <si>
    <t>Crispin Manners grew his business from 3 to 66 people. In the process led the company to be the fastest growing PR company in the UK, the #2 performer over a decade and one of the Top 5 PR firms to work for.</t>
  </si>
  <si>
    <t>The book demystifies how to charge according to the value delivered so agencies are more resilient, flexible and successful. It is a book that leaders will give to their people to use and reuse as a simple to follow guide.</t>
  </si>
  <si>
    <t>The latest research from the Public Relations and Communications Association (PRCA) demonstrates that 83% of agencies do not sell by value. This represents a significant threat to their future, especially during recessionary times, as it means there is unlikely to be the proof needed to sustain the budgets that clients currently allocate for their services. If agencies don’t start proving the business value of what they do, the consequences are likely to be a significant loss of income, with a dire impact on the future potential of the agency. In How to Sell Value – Demystified: A Practical Guide for Communications Agencies, acclaimed PR guru Crispin Manners explains how agencies can move quickly to a value-based, rather than time-based, agency model. The author addresses key issues such as: The power of a branded methodology that builds trust and confidence and sets client expectations correctly The tools that bring a branded method to life and give the team ways to reinforce it Examples of premium priced services that break the time-based pricing model How to set a value-based price The importance of client data in proving value and driving effective evaluation. This practical guide clearly outlines a route to a more profitable and fulfilling agency, one where everyone involved gets a true sense of achievement because of the value they know they deliver to their clients.</t>
  </si>
  <si>
    <t>Introduction: The business case for selling value not time Chapter 1. The eight deadly sins of time-based pricing Chapter 2. The importance of identifying the value clients want Chapter 3. The importance of being ‘Marmite not Vanilla’ Chapter 4. Why it’s important to explain HOW value is delivered in a way that is unique to your agency Chapter 5. How to create the tools that bring your branded method to life and give your team ways to reinforce it Chapter 6. How to create premium priced services that break the time to price equation Chapter 7. How to set a value-based price Chapter 8. The importance of access to client data that identifies and proves the value you deliver Chapter 9. How your team can get the user buyer to embrace a value-based approach Chapter 10. How to change the day-to-day behaviour of account teams to support the value-based pricing approach Chapter 11. How to move existing clients from time to value Chapter 12. The checklists needed to make the transformation to selling value a success</t>
  </si>
  <si>
    <t>Public Relations; Creating Value; Pricing; Agency Management; Marketing; Increasing the Profitability of PR</t>
  </si>
  <si>
    <t>Chris Brown is Professor in Education at University of Warwick, UK and Distinguished Visiting Professor, University of Tübingen. Chris’ research focuses on improving outcomes for the disadvantaged and marginalised, and he has been awarded numerous prizes for its innovative nature. He is regularly invited to keynote at major international academic conferences and has presented his research at several literature and spoken word festivals. Graham Handscomb is Honorary Professor with University College London (UCL) and Visiting Professor at University of Bolton, and Durham University, UK. He was previously Professor of Education and Dean of The College of Teachers. He is a fellow of numerous organisations and universities, has written many books and articles for over 30 years and is editor of a number of journals including Professional Development Today. Graham also runs a consultancy service where he provides interim management for medium to large organisations, including schools, local authorities and universities, to help implement complex business critical change in cost effective, tight timescales. He pioneered the concept of the Research Engaged School which has become an internationally adopted practice and policy model.</t>
  </si>
  <si>
    <t>Presenting concepts from academia, industry, and practice, The Ideas-Informed Society closes the gap between the ideal of the ideas-informed society and reality - the chapters conceive what an ideal ideas-informed society would look like, the key ingredients of an ideas-informed society, and how to make it happen.</t>
  </si>
  <si>
    <t>Democratic societies thrive when citizens actively and critically engage with new ideas, developments and claims to truth. Not only can such practices result in more effective choice-making, but they can also lead to widespread support for progressive beliefs, such as social justice. With Western societies in the midst of environmental, social and political crises, it seems more pertinent than ever that citizens become ‘ideas-informed’. Presenting concepts from academia, industry, and practice, The Ideas-Informed Society closes the gap between the ideal of the ideas-informed society and the current reality. By exploring what it means to be ideas-informed and the benefits for both individuals and society, the chapters conceive what an ideal ideas-informed society would look like, what are the key ingredients of an ideas-informed society, and how to make it happen.</t>
  </si>
  <si>
    <t>Foreword; Sir Anthony Seldon ?PART 1: The Concept of an Ideas-Informed Society Chapter 1. Potent Ideas, Engaged Citizens, Healthy Societies; Chris Brown and Graham Handscomb Chapter 2. The Value of Uncertainty and the Tyranny of the Closed Mind; Sir Les Ebdon OBE Chapter 3. A Little Conceptual Housekeeping: ideas and their contexts; Lesley Saunders Chapter 4. Battle of Ideas: Shaping the future through debate; Alastair Donald PART 2: Truth-telling, Democracy and Community Chapter 5. Battle of Ideas: Weaponising the Free Speech Fallacy; Sam Fowles Chapter 6. Reversing Polarisation: How Challenging Ideas Can Help People Find Common Purpose; Sir Paul Collier Chapter 7. When Ideas Fail; Iain King CBE Chapter 8. Bearing the Truth and Building Truth-telling Communities; Helen Cameron Chapter 9. Informed Society and Representative Democracy: the role of parliaments; Stéphane Goldstein and Anne-Lise Harding Chapter 10. Questions worth asking and conversations that matter: generating ideas in cohesive communities; Tim Slack and Fiona Thomas Chapter 11. An entrepreneur’s journey: delivering ideas to change a VUCA world; Paul Lindley OBE Chapter 12. Education for Democracy: Schools as Communities of Inquiry; Vivienne Baumfield PART 3: Creativity, Arts and the Environment Chapter 13. In Praise of Inutility: Learning from Dickens; Judith Mossman Chapter 14. The power of visual ideas – Searching for a sense of place and belonging ; Rafael Klein Chapter 15. Curiosity and Stories: Working with art and archaeology to encourage the growth of cultural capital in local communities; John Castling and Jilly Johnston Chapter 16. Getting the (Positive) Word Out: The IdeaSpies Platform ; Lynn Wood and Sabra Brock Chapter 17. How to succeed in a volatile world? Utilising the 7 Pillars of Positive Resilience to make the ideas-informed society a reality; Belinda Board Chapter 18. As we sit in the in-between; Benjamin Freud and Charlotte Hankin PART 4: Education and empowering young people Chapter 19. Ideas-informed? – Ideas are not enough!; Valerie Hannon and Anthony Mackay AM Chapter 20. Unleashing ideas through Youth Led Social Innovation; Katherine Crisp Chapter 21. Developing Ideas-Informed Young Citizens; John Baumber Chapter 22. The Future Skills Society Needs and Its Critical Implications; Jude Hillary Chapter 23. Education policy for a new age of enlightenment; Raphael Wilkins Chapter 24. Ideas in Action: Critically Reflective Practice; Neil Thompson Chapter 25. Turning Schools Inside Out – Community Curriculum Making; David Leat, Alison Whelan, Ulrike Thomas, Carolynn Kerr, and Ruth Webb Chapter 26. The Case for Place: How we can improve our ideas about ‘place’ in education policymaking; Will Millard</t>
  </si>
  <si>
    <t>Knowledge society; Post truth; Informed citizens; Truth-telling; Education and empowerment; Empowering young people</t>
  </si>
  <si>
    <t>Andrea Tomo is Assistant Professor of Organization Studies at the Department of Economics, Management, Institutions, University of Naples Federico II, Italy. His research interests are in the field of organization studies, with specific reference to change and identity processes in professional service firms, public sector, transportation, and health care.</t>
  </si>
  <si>
    <t>Offering insights for public management into a murky, often complex research area, this book provides a new theoretical and practical approach for the analysis and interpretation of the intersection between identity and public enterprises and services.</t>
  </si>
  <si>
    <t>Grounded in the awareness that many public sector inefficiencies remain unsolved, Identity in the Public Sector presents a critical consideration of the interplay between public sector reforms and organizational changes across a variety of levels. Framing this issue and its importance within organizational and management studies, Andrea Tomo considers how organizational change is translated and experienced at the individual level, exposing why public employees often resist such projects. Building upon related literature for a better understanding and management of complex organizational change initiatives in the public sector, Tomo provides a more integrated picture of individual identity, emphasising the influence of cultural and context-specific factors, as well as their importance in policy-making processes, particularly their potential for improving the effectiveness of public administration. Offering insights for public management into a murky, often complex research area, Identity in the Public Sector provides a new theoretical and practical approach for the analysis and interpretation of the intersection between identity and public enterprises and services.</t>
  </si>
  <si>
    <t>Introduction Chapter 1. Challenging identity issues in the public sector: opportunity or threat? Chapter 2. A mapping of “identity in the public sector”: dealing with context, organizational and individual dimensions Chapter 3. Public employees and remote working: making sense of identity and the (new) workplace Conclusions</t>
  </si>
  <si>
    <t>Photo-elicitation; Public reforms; Public management; Public employees; Identity work; Organizational change</t>
  </si>
  <si>
    <t>Zuzana Tucková is an Associate Professor at the Faculty of Management and Economics and Dean at the Faculty of Logistics and Crisis Management, Tomas Bata University in Zlin, Czech Republic. Sandeep Kumar Dey is a Researcher at the Faculty of Management and Economics at Tomas Bata University in Zlin, Czech Republic. Hoc Huynh Thai is a PhD scholar at Tomas Bata University in Zlin, Czech Republic and a Lecturer at the Faculty of Information Technology, School of Technology, Van Lang University, Ho Chi Minh City, Vietnam. Sinh Duc Hoang is a PhD Graduate from the Faculty of Management and Economics, Tomas Bata University in Zlin, Czech Republic and a Lecturer at the Department of Economics – Finance, Ho Chi Minh City University of Foreign Languages - Information Technology, Vietnam.</t>
  </si>
  <si>
    <t>Of interest to both academics and practitioners, Impact of Industry 4.0 on Sustainable Tourism reveals patterns and projections to provide a discourse on the progression of disruptive and futuristic technologies in the field of sustainable tourism research and practice.</t>
  </si>
  <si>
    <t>The tourism and hospitality industry is at the forefront of the climate crisis as a significant source of carbon emissions on a global scale. There is a need to disseminate opportunities and explore scientific avenues in emerging technologies associated with industry 4.0 , such as artificial intelligence, virtual and augmented reality, ‘extended reality’ or the use of service robots, and forecasting future trends in the tourism industry’s fight against the climate crisis. Translating these current and future problems into pragmatic solutions, the chapter authors explore the opportunities for both academia and industry in agile and disruptive technologies. By integrating unique features of these advancements like Extended Reality (XR), Machine Intelligence (MI) and Computer Vision (CV), Impact of Industry 4.0 on Sustainable Tourism determines the trajectory of sustainable tourism development. Of interest to both academics and practitioners, Impact of Industry 4.0 on Sustainable Tourism reveals patterns and projections to provide a discourse on the progression of disruptive and futuristic technologies in the field of sustainable tourism research and practice.</t>
  </si>
  <si>
    <t>Chapter 1. Do Travel Vloggers' Credibility Influence Tourists' Visit Intention to Eco-Tourism Destination? Evidence from Bangladesh; Md. Tariqul Islam, Siti Rahayu Hussin, Wong Foong Yee, and Uma Pandey Chapter 2. The Effect of Tourism and Technological Contribution on Economic Growth – The Case of Vietnam and Other East Asian Members; Van Chien Nguyen Chapter 3. Applications of Artificial Intelligence (AI) in the Tourism Industry: A Futuristic Perspective; Deepthi. B and Vikram Bansal Chapter 4. Sustainable Management with Big Data: A Systematic Review on Tourism; Meral Calis Duman and Hulisi Binbasioglu Chapter 5. Virtual Tourism as an Alternative to Sustainable Tourism; Nguyen Thi Van Hanh and Tran Tuyen Chapter 6. Application of Augmented Reality (AR) and Virtual Reality (VR) in Promoting Guest Room Sales: A Critical Review; Amjad Imam Ansari and Amrik Singh Chapter 7. The Exploration of the Metaverse by Destination Management Organisations towards Sustainability; Marco Martins, Ricardo Guerra, Lara Santos, and Luísa Lopes Chapter 8. Shaping and Reshaping of Tourism; The Influence of IR 4.0 for Modifying the Tourist Behavior; Harish P and Toney K Thomas Chapter 9. Rise of Big Data in the Industry 4.0 Era and the Crucial Need for Data Science for Sustainable Tourism; Sahil Sharma</t>
  </si>
  <si>
    <t>Sustainable Development; Aviation; Augmented Reality; Virtual Reality; Events Management; Human-machine Interactions; Environmental Management</t>
  </si>
  <si>
    <t>Claire Sinnema is an Associate Professor in the Faculty of Education and Social Work at The University of Auckland, New Zealand. Alan J. Daly is a Professor and the Director of Educational Leadership Doctoral Programs in the Department of Education Studies at the University of California, San Diego. Joelle Rodway is an Assistant Professor in the Faculty of Education at Memorial University of Newfoundland, Canada. Darren Hannah is an EdD graduate of the Faculty of Education and Social Work at The University of Auckland, New Zealand. Rachel Cann is a PhD candidate in the Faculty of Education and Social Work at The University of Auckland, New Zealand. Yi-Hwa Liou is a Professor in the Department of Educational Management at the National Taipei University of Education, Taiwan.</t>
  </si>
  <si>
    <t>Improving the Relational Space of Curriculum Realisation outlines an approach to intervention that helps educators solve problematic patterns in their networks, leverage resources better within and across school networks, and embed relational conditions that are conducive to ambitious curriculum goals being realised.</t>
  </si>
  <si>
    <t>In educational policy, research and practice circles, there has been much attention in recent times to the power and potential of social networks for supporting educational improvement. Improving the Relational Space of Curriculum Realisation foregrounds the potential of the relational space, and its improvement, in the context of curriculum realisation in particular. Curriculum reform is a key lever in systems’ efforts to meet ambitious goals for student achievement, progress and wellbeing. Both large-scale reform and school-level curriculum change present learning demands for school leaders and teachers alike, and they simultaneously give rise to challenges and opportunities for those charged with giving effect to them. The authors highlight the role of social capital in addressing those demands, challenges, and opportunities, emphasising the need to improve the relational space within which curriculum change takes place. Improving the Relational Space of Curriculum Realisation outlines an approach to intervention that helps educators solve problematic patterns in their networks, leverage resources better within and across school networks, and embed relational conditions that are conducive to ambitious curriculum goals being realised.</t>
  </si>
  <si>
    <t>Introduction PART 1- SETTING THE SCENE Part 1-Introduction Chapter 1. A Social Network Lens on Curriculum Realisation Chapter 2. Social Network Interventions Chapter 3. A Theory of Action Approach to Examining Interventions Chapter 4. The Policy Landscape and the Project Context Chapter 5. Insights Into the Relational Space: Our Approach to Data Collection and Analysis PART 2- BETTER TOGETHER INTERVENTION THEORY OF ACTION Part 2- Introduction Chapter 6. Hui 1—Providing Grounded Stimulus Chapter 7. Hui 2 – Using Guided Discovery Chapter 8. Hui 3 – A Problem-Solving Approach to Action Planning Chapter 9. Hui 4 – Shoes of Others PART 3- INTERVENTION IMPACT AND LOOKING FORWARD Part 3- Introduction Chapter 10. Shifts in the Relational Space Chapter 11. Looking Back to Move Forward</t>
  </si>
  <si>
    <t>Collaboration; Educational Improvement; Educational Leadership; Curriculum Reform; Curriculum Development; Theory of Action</t>
  </si>
  <si>
    <t>Joanne Barnes is the former Dean of the Graduate School and a Professor in the Ph.D. in the Organizational Leadership Program at Indiana Wesleyan University, USA, and Senior Consultant with the Kozai Group focusing on DEIB. Barnes serves on the board for Houghton University and the International Leadership Association. Michael J. Stevens is a Distinguished Presidential Professor at Weber State University, USA, and consults widely with businesses and non-profits. Stevens is a Founding Partner of the Kozai Group, Inc. His award-winning research includes the development and validation of assessments that measure an individual’s competencies to work successfully in diverse environments. Bjørn Zakarias Ekelund is Founder, Senior Consultant, and Chairman of the Board at Human Factors AS, Norway, and Research Fellow in the Centre for Global Workforce Strategy, Simon Fraser University, Canada. Human Factors developed the Diversity Icebreaker®, a concept that has been used by multiple facilitators in more than 75 countries. Karen Perham-Lippman is the Diversity, Equity, and Inclusion Director for Jensen Hughes and an Adjunct Professor in the Business Center at the Community College of Denver, USA, which serves one of the most diverse student populations in Colorado. Perham-Lippman is a Certified Diversity Professional and a Ph.D. candidate at Eastern University.</t>
  </si>
  <si>
    <t>Inclusive Leadership speaks to the human side of organization and communities. Both practitioners and academics provide insights that broaden our traditional view of diversity issues into a perspective focused on better understanding the theory and practice of inclusive leadership.</t>
  </si>
  <si>
    <t>Diversity, Equity, Inclusion, Belonging, and Access (DEIB/A) represent essential features of the human side of any organization or community. To fulfil dreams and aspirations and to foster collective flourishing, inclusive leadership is vital. Making this happen is the central challenge and the focus of this collection of chapters comprising a wide variety of authors and perspectives. Inclusive Leadership speaks to the human side of organization and communities. Both practitioners and academics provide insights that broaden our traditional view of diversity issues into a perspective focused on better understanding the theory and practice of inclusive leadership. Chapters include empirical work, ground-breaking ideas, and practical tools from different sectors and parts of the world fundamental to a rich view of DEIB/A. Inclusive Leadership is essential reading for leaders aiming to create a space where individuals find genuine belonging.</t>
  </si>
  <si>
    <t>Foreword; Daisy Auger-Domínguez Introduction: The Multifaceted World of Leading Diversity, Equity, Inclusion, Belonging and Accessibility; Joanne Barnes, Bjørn Zakarias Ekelund, Karen Perham-Lippman, and Michael J. Stevens Part 1. Understanding Diversity, Equity, Inclusion and Belonging Chapter 1. Shared Equity Leadership: A New Model for Making Inclusion and Equity Part of Organizational Culture; Natsumi Ueda, Adrianna Kezar, and Elizabeth Holcombe Chapter 2. Inclusive Leadership and Power; Valerie J. Davis and Katrina S. Rogers Chapter 3. Cultural Humility and Inclusion: Transformation to a Culture of Belonging; Joanne Barnes, Janice Branch Hall, and Brad Grubb Chapter 4. The Impact of Colonialism on Inclusion and Belonging in Organizations; Catherine T. Kwantes, Bryanne Smart, and Wendi L. Adair Part 2. Diversity, Equity, Inclusion, Belonging, and Education Chapter 5. The Development of Future Leaders’ Inclusive Competencies: Lessons From a Business Management Course; Stacy Menezes, Allan Bird, and Michael J. Stevens Chapter 6. Advancing Gender Equality in Higher Education in South Africa: Emboldening Women Leaders in Complex Contexts; Birgit Schreiber and Denise Zinn Chapter 7. Building Diverse and Inclusive Faculty Teams: Practice in Inclusive Leadership in Higher Education; Jacqueline N. Gustafson and Charles Lee-Johnson Chapter 8. Inclusive Leadership for Social Justice: DEIB Leadership Programs and Organizations; Antonio Jimenez-Luque and Lea Hubbard Chapter 9. Addressing the Goal of Inclusive and Equitable Quality Education and Lifelong Learning for All; Carolyn M. Shields Chapter 10. Research-Practice Partnership to Reform Special Education Service Delivery in Boston Public Schools; Aashna Khurana, Martin Scanlan, Julia Bott, and Ethan d'Ablemont Burnes Part 3. The Application And Practice Of Diversity, Equity, Inclusion, &amp; Belonging/Accessibility Chapter 11. An Inclusive Language of Diversity; Bjørn Zakarias Ekelund Chapter 12. Inclusive Leadership: Guide and Tools; Yael Hellman Chapter 13. How Inclusive Leaders Can Influence Employee Engagement; Rosalind F. Cohen Chapter 14. Fostering an Inclusive Organization Through the Power of Storytelling; Cary Snow, Valencia Gabay, Tamarah Danielle Brownlee, and Trenae Thomas Chapter 15. Achieving Societal Equality by Building Inclusive Corporate Boards; Karen Perham-Lippman, Yolanda Caldwell, and Tissa Richards Part 4. Diversity, Equity, Inclusion, Belonging/Accessibility: A Community And Global Perspective Chapter 16. Creating Inclusive Leadership in Rural Communities: Lessons Learned in Rural Minnesota; Jennifer Aranda, Scott Chazdon, Jocelyn I. Hernandez-Swanson, Tobias Spanier, and Ellen Wolter Chapter 17. Inclusive Leadership From a Force Commander’s Perspective; Cornelis Johannes (Kees) Matthijssen and Anne-Marij Strikwerda-Verbeek Chapter 18. Diversity From an Organizational Perspective: Building a Culture; Donald Williams Jr. Chapter 19. Decolonization and Inclusion: Widening the Circle; Niels Agger-Gupta, Shauneen Pete, and Nikki Bade Chapter 20. Muslimophobia: Overcoming Religious Discrimination and Exclusion in the Workplace; Nurcan Ensari and Ronald E. Riggio Chapter 21. The Reciprocity of Dignity: Transforming Us/Them Narratives Through Inclusive Dialogue; Linda Kligman, Justin Mui, Henry L. McClendon, Jr., and Flor García Mencos Chapter 22. Social Justice Leader Case Studies Assessed Through the Lens of Connective Leadership; Sarah Smith Orr Chapter 23. Iran's Women Life Freedom Movement: How Leadership Emerged; Keyhan Shams and Trisha Gott</t>
  </si>
  <si>
    <t>Organizational culture; Gender; Competencies; Education; Language; Employee Engagement; Religion; Decolonization</t>
  </si>
  <si>
    <t>David Crowther is Professor of Corporate Social Responsibility at several universities including Bedfordshire university, UK, who previously worked in government and industry for twenty years, a career culminating in his role as divisional managing director of a multinational. In 2002 he established the Social Responsibility Research Network, an international body which now has several thousand members. His current research focuses on sustainability and governance in the modern environment. Shahla Seifi is an engineer by training and worked at a senior level preparing standards for the national institute of Iran before moving to the UK. She now researches, writes, organises SRRNet activities (SRRNet.org) and runs her own consultancy.</t>
  </si>
  <si>
    <t>This edited collection draws together a number of chapters, organized into two parts – developing social responsibility and developing sustainability – both of which are interlinked and interdependent.</t>
  </si>
  <si>
    <t>While global challenges such as a future pandemics and global warming seem insurmountable, innovation and cumulative small changes can help towards managing such disruptive events. Innovation can encompass a new way of doing things, new products and services, and new solutions; in organizations where innovation can flourish, progress and resilience can be achieved. This edited collection draws together a number of chapters, organized into two parts – developing social responsibility and developing sustainability – both of which are interlinked and interdependent. Topics presented range from: mandatory CSR in the banking industry to the professional integration of displaced persons to knowledge for and about sustainability, and many more. The diversity of the chapters gift readers an interdisciplinary examination of innovation, social responsibility and sustainability. Developments in Corporate Governance and Responsibility offers the latest research on topical issues by international experts and has practical relevance to business managers.</t>
  </si>
  <si>
    <t>Part 1. Developing Social Responsibility Chapter 1. Towards A Mandatory Corporate Social Responsibility for Banks in Challenging Institutional Contexts: A Case Study of Nigeria; Victor Ediagbonya Chapter 2. Factors Influencing Willingness-to-Repurchase Airline Services in Nigeria; Adetayo Olaniyi Adeniran, Ikpechukwu Njoku, and Mobolaji S. Stephens Chapter 3. Professional integration of displaced persons; Hajaina Ravoaja Chapter 4. Practice of Female Genital Mutilation in West Africa; Ilugbami Joseph Olanrewaju and Oluwadamisi Tayo-Ladega Chapter 5. Gender-Based Violence in North-West Nigeria; Oluwadamisi Tayo-Ladega and Ilugbami Joseph Olanrewaju Chapter 6. COVID-19 induced shift in CSR: An empirical investigation; Taral Pathak, Srushti Govilkar, and Ruchi Tewari Part 2. Developing Sustainability Chapter 7. Bioconversion of Mauritius Hemp hydrolysate into polyhydroxybutyrate biopolymer; Nausheen Jaffur, Pratima Jeetaha, and Gopalakrishnan Kumar Chapter 8. But what does sustainability mean? The groundwork for knowledge about sustainability and knowledge for sustainability; Florian Kragulj, Anna Katharina Grill, Raysa Geaquinto Rocha, and Arminda do Paço Chapter 9. How the UN SDGs have affected sustainability reporting activity of Spanish public universities?; Francisco Javier Andrades Peña, Domingo Martinez Martinez, and Manuel Larrán Jorge</t>
  </si>
  <si>
    <t>UNSDGs; Banking; Universities; Gender; COVID-19; Conservation; Displaced Persons</t>
  </si>
  <si>
    <t>Karina R. Jensen is Founder and Executive Director of Global Minds Network, an international advisory firm specializing in global innovation readiness solutions. She is also a Professor of Global Innovation and Leadership as well as a Practice Director of the Centre for Leadership and Organisational Effectiveness at NEOMA Business School in France. Stephanie Kaudela-Baum is a Professor of Organization Studies, Innovation, and Leadership and Co-Head of the Competence Center Business Development, Leadership and HR at the Lucerne University of Applied Sciences and Arts/Lucerne School of Business Rob Sheffield is a visiting fellow at the University of West of England and Director at Bluegreen Learning. He has authored publications on innovation, including ‘How Leaders Learn to Boost Creativity in Teams: Innovation Catalysts’.</t>
  </si>
  <si>
    <t>Innovation Leadership in Practice provides a unique source of new insights on the role of innovation leadership and effective practices through conceptual models, empirical case studies, development interventions, and tools.</t>
  </si>
  <si>
    <t>Innovation leadership is essential to compete and survive in today's turbulent landscape. For many organisations, their environment is characterized by internationalization, customer centricity, digitalization, sustainability, and a call for greater diversity. In these volatile, uncertain, ambiguous, and complex (VUCA) settings, there is also the need to create new and sustainable sources of value. How are current-day leaders helping to turn ideas into value, whether that be through new products, services, markets, experiences, partnerships, processes, or business models? What are the new competencies and skills required in order to respond and effectively innovate in a changing environment? Innovation Leadership in Practice provides a unique source of new insights on the role of innovation leadership and effective practices through conceptual models, empirical case studies, development interventions, and tools.</t>
  </si>
  <si>
    <t>Chapter 1. Leading Innovation in a Changing World; Stephanie Kaudela-Baum, Karina R. Jensen, and Rob Sheffield PART I. Self Leadership for Developing New Competencies Chapter 2. Neuroscience for Innovation Leaders: Applying Brain Science to Drive Innovation; Lars B. Sonderegger Chapter 3. Develop Yourself as an Innovation Leader through Art-based Interventions; Jörg Reckhenrich and Marlen Nebelung Chapter 4. Innovation Leadership and Resilience: Alan Joyce, Qantas; Selvi Kannan and Selin Metin Camgöz Chapter 5. Developing Innovation Leadership – The Relevance of Qualification and Certification of Innovation Management Professionals; Ingrid Kihlander, Mats Magnusson, and Magnus Karlsson PART II. Team Leadership that Inspires and Engages Diverse Groups Chapter 6. Shared Leadership of Innovation Teams - Is it Even Possible?; Mikael Johnsson Chapter 7. Diversity and Creativity in Teams: How Leaders and Group Members Manage the Inherent Paradoxes; Pia Stalder, Julien Nussbaum, and Vlad Glaveanu Chapter 8. Innovation Leadership with Mentors for Team Performance in Municipal Hackathons; Anu Suominen, Vilho Jonsson, Eric Eriksson, Jessica Fogelberg, and Johan Bäckman Chapter 9. Transforming Innovation Teams with BEST©Team: A Solution-Focused Approach to Achieving Preferred Futures; Elfie J. Czerny and Dominik Godat Chapter 10. Collective Genius: Leadership Lessons from Pina Bausch and Tanztheater Wuppertal; Berit Sandberg PART III. Organisational Leadership in Changing Innovation Contexts Chapter 11. Leading innovation: Industry Lessons for Increasingly Radical Transformations; Shaun West, Mario Rapaccini, and Dominic Boen Chapter 12. How Agile Leaders Promote Continuous Innovation - An Explorative Framework; Lysander Weiss, Lucas Vergin, and Dominik K. Kanbach Chapter 13. Repurposed: Management Control in Innovation Leadership; Seidali Kurtmollaiev and Tor Helge Aas Chapter 14. A Cross-Section of Innovation Leadership - The Case of University of Ruse, Bulgaria; Gueorguiev Tzvetelin Chapter 15. Hilti Innovation Leadership Experience as Enabler for a Better Future in the Construction Industry; Jan Schlüchter and Gabriele Retucci PART IV. Orchestrating Innovation in Ecosystems Chapter 16. Organizational Innovation Leadership in Practice: The Eddyfi Technologies Case; Christophe Deutsch, Beniamino Callegari, and Ranvir S. Rai Chapter 17. Collaborative Innovation Leadership in Ecosystems to Pursue UN SDGs; Tove Brink Chapter 18. Design2Be: Build your Leadership like a Designer; Maria Vittoria Colucci D’Amato and Letizia Migliola Chapter 19. The Motivated Market Theory - How Intersubjective Relationships distributed across Networks enable Higher Value Innovation; Mark Neild Chapter 20. Inspiring and Enabling Innovation Leadership: Key Findings and Future Directions; Rob Sheffield, Karina R. Jensen, and Stephanie Kaudela-Baum</t>
  </si>
  <si>
    <t>Team Collaboration; Organisational Innovation; Digital Network; Ecosystems; Collaborative Innovation; Innovation Culture</t>
  </si>
  <si>
    <t>Judi Neal is the President of Edgewalkers International and Executive Director of the Global Consciousness Institute. She is an internationally recognized scholar, author, and speaker who has focused her research on how the material world of business can be bridged with the spiritual. Her clients include Fortune 500 companies, small firms, non-profits, and family businesses.</t>
  </si>
  <si>
    <t>Channelling new ways of perceiving and responding to everyday challenges, this book acts as a unique guide for professionals who are ready to elevate their internal leadership journey and assume the presence and self-awareness that will enable them to make a positive impact wherever they work.</t>
  </si>
  <si>
    <t>Conventional measurements of knowledge are usually based on tangible qualitative and quantitative research, where progress is manifested incrementally with little visible impact. Though workplace challenges are rarely examined from a spiritual perspective, both experience and research efforts have shown that this vein of thinking can deepen personal intuition and provide real breakthroughs and transformations for those who might otherwise feel stuck in their work environment or wider career. Drawing on author Judi Neal’s wealth of experiences and observations, Inspiring Workplace Spirituality invites deeper reflections on the profound questions and issues that conventional forms of knowledge often fail to encompass. Providing specific practices and tools for applying internal spirituality on a day-to-day level, Neal proposes seeing work as sacred. Sharing accessible stories and examples, she explores the importance of spiritual values such as gratitude, compassion, and forgiveness within the workplace. Channelling new ways of perceiving and responding to everyday challenges, Inspiring Workplace Spirituality acts as a unique guide for professionals who are ready to elevate their internal leadership journey and assume the presence and self-awareness that will enable them to make a positive impact wherever they work.</t>
  </si>
  <si>
    <t>Part 1. In the Workplace Chapter 1. Blessings at Work Chapter 2. Forgiveness in the Workplace Chapter 3. Hearing the Music Chapter 4. Integrity Chapter 5. Leading with Soul Chapter 6. Hollow Reed Chapter 7. Purpose and Calling Chapter 8. Silence in Groups Chapter 9. Spirituality in Project Teams Chapter 10. The New Wave in Business Chapter 11. Butterflies and Transformation Part 2. Spiritual Musings Chapter 12. Compassion Chapter 13. Divine Reading Chapter 14. Education: To Bring Forth Chapter 15. From Fear to Love Chapter 16. Money and Spirit Chapter 17. My Relationship to the Meaning of Faith Chapter 18. Polarity and Spiritual Intelligence Chapter 19. Spirituality and Creativity Chapter 20. Collaboration Part 3. Seasons Chapter 21. A New Year: Noble Purpose Chapter 22. Interfaith Harmony: A World that Works for All Chapter 23. Valentine’s Day: Love in the Workplace Chapter 24. Nature as a Teacher: Honoring Spring Chapter 25. Labor Day and Sacred Work Chapter 26. Winter Holy Days – Season of Light Chapter 27. Lessons on 34th Street Part 4. Profiles Chapter 28. Bridge Builder: Carol Ross Chapter 29. Edgewalkers in Denmark: Peter Pruzan and Kirsten Pruzan Mikkelsen Chapter 30. Integrity is the Bottom Line: Aaron Feuerstein Chapter 31. Sunsets in the Boardroom: Mary Ann Samhain Chapter 32. The Mystical Designer: Igor Sikorsky</t>
  </si>
  <si>
    <t>Conscious Leadership; Organizational Transformation; Sacred Work; Evolution of Consciousness; Practical Spirituality; Virtues at work; Faith At Work; Spiritual Intelligence</t>
  </si>
  <si>
    <t>Chamila Subasinghe is a principal Fulbright recipient and received his executive certification focusing on crisis leadership in higher education from Harvard Kennedy School. A senior fellow at Higher Education Academy UK (SFHEA), Dr Subasinghe was inducted as a fellow of the Higher Education Research and Development Society of Australasia (HERDSA) in 2021. He also serves as the director (Oceania) for Higher Education International Higher Education Teaching and Learning Association (HETL), USA. Beena Giridharan is a Research Supervisor at Curtin University and a Fellow of the prestigious Curtin Academy, Australia. Professor Giridharan served two terms as Deputy Pro-Vice-Chancellor (2016- 2021) and two terms as Dean of Learning and Teaching (2011-2016- 2021-2022) at Curtin University, Malaysia. Beena has been a fellow of HERDSA since 2006. She is also the Country Director (Malaysia) for the HETL since 2019.</t>
  </si>
  <si>
    <t>Introducing Multidisciplinary Micro-credentialing establishes a HE-industry framework to augment a re-skilling and upskilling process where courses could generate adaptable multidisciplinary links and intersections toward self-sufficiency.</t>
  </si>
  <si>
    <t>Many new entrants to higher education, including employees and job seekers, consider micro-credentialing as time-wise alternatives to traditional degrees. These short online or physical courses are more accessible and allow the learner to quickly acquire skills-in-demand and associated knowledge and then re-deploy themselves into industry. Although micro-credentials paybacks are enormous, as they demonstrate skills, knowledge, and/or experience in a given subject area or capability, it has yet to be fully mapped within the credentialing ecosystem. So far, there has been limited research on multidisciplinary micro-credentialing and its benefits to both higher education and industry. Introducing Multidisciplinary Micro-credentialing establishes a HE-industry framework to augment a re-skilling and upskilling process where courses could generate adaptable multidisciplinary links and intersections toward self-sufficiency. Subasinghe and Giridharan offer in-depth discourse analysis on self-sufficiency-related benefits that could forge robust academia-industry partnerships to establish fluidity between different credentialing models and job sectors.</t>
  </si>
  <si>
    <t>Foreword; Ronald Barnett Introduction Chapter 1. Introducing Multidisciplinary Micro-credentialing: Rethinking Learning and Development for Higher Education and Industry; Chamila Subasinghe and Beena Giridharan Section One: WHY Chapter 2. Establishing rigour criteria for Multidisciplinary, Micro-credentialing for Self-sufficiency; Chamila Subasinghe and Barry cooper-Cooke Section Two: WHERE Chapter 3. MdMc and International Curriculum-Academic Perspectives from Global Campuses; Beena Giridharan Section Three: WHAT Chapter 4. Innovative and emerging intersections between industry and academia: rationale for micro-credentialing; David Wai Lun Ng and Lillian Koh Noi Keng Section Four: HOW Chapter 5. Self-sufficiency via digital badging for online learning and development; Robert Lopez and Peter Bullen Chapter 6. Self-tailoring of micro-credentialing: a local case of crafting a career in Construction Management; Barry cooper-Cooke and Chamila Subasinghe Section Five: WHEN Chapter 7. Micro-Credentialing: A path to more resilient communities; Kevin Kupietz Chapter 8. Micro-credentials and higher education: the bottom-line; Peter Ling and Lorraine Ling Conclusion Chapter 9. Industry-academia manifesto: the evolving essentials; Beena Giridharan and Chamila Subasinghe</t>
  </si>
  <si>
    <t>Upskilling; Online Learning; Distance Learning; Flexible Degrees; Badging; Self-Sufficiency; Multi-Sector Employability</t>
  </si>
  <si>
    <t>Manuel F. Suárez-Barraza is a Ph.D. in Management Science, and Associate Professor and Academic Director of International Business at the Universidad de las Américas Puebla (UDLAP), Mexico.</t>
  </si>
  <si>
    <t>If you are ready to energize your business team and revolutionize workplace practices, then this book is your essential resource for prioritizing internal change and development despite all adversity.</t>
  </si>
  <si>
    <t>Since Masaki Imai connected the term KAIZEN with the world management arena in 1986, this approach has been used as a strategy for company development that is propelled by the participation and motivation of its employees. Centering the human being as the guiding axis of change and innovation, KAIZEN-21 establishes a practical and theoretical guide for organizations to easily implement this ancestral philosophy within their operational processes in the midst of the chaotic and complicated global environment of the 21st century. Presenting an updated model of guiding principles, techniques, and tools, Manuel F. Suárez Barraza demonstrates how KAIZEN can be successfully applied in the context of pandemics, supply chain crises, and regional war. Beginning with the definition and origins of KAIZEN, chapters explore 5'S, standardization (Hiojunka), SDCA and PDCA cycles, as well as process innovation and kodawari-KAIZEN, or hitosukuri (management of people), closing with techniques for improving daily work, such as the the Kata of Improvement, and the author’s links with the Toyota Production System (TPS) and the Mayan work model (K’AAT-KAIZEN). If you are ready to energize your business team and revolutionize workplace practices, then KAIZEN-21 is your essential resource for prioritizing internal change and development despite all adversity.</t>
  </si>
  <si>
    <t>Introduction Chapter 1. KAIZEN and its origin in ZEN Buddhism and Shintoism Chapter 2. What is KAIZEN? Definition, characteristics, guiding principles, techniques, and tools Chapter 3. Guiding Principle 1. Basic elements Chapter 4. Guiding Principle 2. Maintenance and improvement Chapter 5. Guiding Principle 3. Process approach Chapter 6. Guiding Principle 4. Focus on people Chapter 7. Guiding Principle 5. Improving daily work Chapter 8. KAIZEN as a driver of the Nippon Production System (NPS); Manuel F. Suárez-Barraza and Mario Alberto Del Valle Vélez Chapter 9. KAIZEN in the development of people’s purpose (K’aat-KAIZEN) Lessons learned. Evolutionary stages of implementation of KAIZEN-XXI</t>
  </si>
  <si>
    <t>Process Improvement; 5’S; Empowerment People; Kaizen teams; K’aat-Kaizen; Kata-Kaizen; Nippon Production System</t>
  </si>
  <si>
    <t>Margie Foster, UnitedHealth Group Hossein Arvind, Software Solution Architect, H &amp; R Computer Consulting Services Hugh T. Graham, Company Director, Rockville, MD Denise Bedford, Adjunct Faculty, Georgetown University</t>
  </si>
  <si>
    <t>In order to achieve its full value, knowledge must flow and be continuously used. Knowledge use, reuse, and repurposing has been a challenge discussed in knowledge sciences literature for over three decades. The authors investigate and offer solutions to two key challenges - how to preserve and curate knowledge.</t>
  </si>
  <si>
    <t>In order to achieve its full value, knowledge must flow and be continuously used. Knowledge use, reuse, and repurposing has been a challenge discussed in knowledge sciences literature for over three decades. Based on a review of research and conversations with business stakeholders, the authors investigate and offer solutions to two key challenges - preserving and curating knowledge. Knowledge Preservation and Curation focusses on business value and processes rather than traditional legal and financial requirements, and further, explores preservation and curation in known and unknown business futures. Real-world examples from cutting-edge private and public sector organizations are included, and give unique insight into the world of knowledge management.</t>
  </si>
  <si>
    <t>KNOWLEDGE PRESERVATION – CURRENT AND FUTURE PERSPECTIVES Chapter 1. Fundamentals of Preservation Chapter 2. Thinking Strategically about Knowledge Preservation and Curation Chapter 3. Future-Proofing a Preservation and Curation Strategy Chapter 4. The Challenge of Channels to Preserving and Curating Knowledge Assets CURATING KNOWLEDGE FOR USE Chapter 5. Curating Knowledge Chapter 6. Expanding Preservation and Curation to Knowledge Assets Chapter 7. Architectures to Support Knowledge Preservation and Curation KNOWLEDGE PRESERVATION AND CURATION STRATEGIES, CAPABILITIES AND COMPETENCIES Chapter 8. Knowledge Preservation and Curation Strategies Chapter 9. Knowledge Preservation and Curation Capabilities and Methods Chapter 10. Knowledge Preservation and Curation Roles, Responsibilities and Competencies Appendix A. Pulling it All Together Appendix B. Futuring Methods to Support Strategic Thinking</t>
  </si>
  <si>
    <t>Future proofing; Knowledge reuse; Four futures strategies; Preserving knowledge; Curating knowledge; Curation architectures</t>
  </si>
  <si>
    <t>Gaëtane Jean-Marie is Dean of the College of Education and Professor of Educational Leadership at Rowan University. She is the editor of Studies in Educational Administration Series and serves as chair of the Carnegie Project on the Education Doctorate (CPED) and board member on the Council of Academic Deans from Research Education Institutions (CADREI). Henry Tran is an Associate Professor at the University of South Carolina’s Department of Educational Leadership and Policies. Tran is the Director of the Talent Centered Education Leadership Initiative and Co-director of the Center for Innovation in Higher Education.</t>
  </si>
  <si>
    <t>The second of two volumes, Leadership in Turbulent Times draws upon cutting edge theories and evidence-based strategies, integrating conceptual and empirical work addressing higher educational leadership in these unprecedented and turbulent times with a particular focus on cultivating diversity and inclusion.</t>
  </si>
  <si>
    <t>Social movements and events such as the Black Lives Matter and Stop Asian Hate, the Supreme Court’s ruling against the legality of employment discrimination against the LGBT population, and the growing diversity of the workforce serve as impetus for more diverse and engaging work contexts. Racial diversity issues such as the paucity of educators of color in the field, workload disparity workload across teacher demographics, the handling of student discipline and employment discrimination need confronting to create more diverse and inclusive workspaces. The second of two volumes, Leadership in Turbulent Times draws upon cutting edge theories and evidence-based strategies by integrating conceptual and empirical work addressing educational leadership in these unprecedented and turbulent times, with a particular focus on cultivating diversity and inclusion in the higher education workplace. Moving theory and practice towards real change, Leadership in Turbulent Times is a timely contribution towards the goal of providing resources for promoting diversity and inclusion to leaders, educators, researchers and policymakers within the field of Education.</t>
  </si>
  <si>
    <t>Chapter 1. The Algorithm Arm Race: How Justice became a Business in Post-Covid Higher Education; Jessica Jennrich Chapter 2. Leading Transformational Change in Diversity, Equity, and Inclusion in Higher Education; Sequetta F. Sweet Chapter 3. Work Life Balance for Women in Higher Education; Kymia Jackson Chapter 4. Women of Color as Outsiders Within the Borders of Academic Leadership; Simone A. F. Gause Chapter 5. Education Workplace Inclusion Initiatives and Strategies to Cultivate Human Capacity Today; Wendy Maragh Taylor Chapter 6. The Table at Berkeley: An Ethnodrama Recounting the Experiences of Bisexual faculty and Staff Navigating the Workplace; Martha Kakooza and Sean Robinson Chapter 7. #BlackWomenAtWork: Lessons learned from Black women educators at Historically White Institutions; Christina Wright Fields and Gloria L. Howell Chapter 8. “What do I do now?” Transitions of a Foster Kid: A Personal Narrative; Chamika L. Ellis Chapter 9. Black Hair and Hair Texture: Cultivating Diversity and Inclusion for Black Women in Higher Education; Kernysha L. Rowe Chapter 10. Strange Fruit: The Collective Crushing of Black Women in Academe; Valerie J. Thompson and Crystal Coles Chapter 11. Equity vs. Excellence? How Institutional Definitions of "Talent” Can be Antithetical to Workplace Inclusion in Academia and What Can Be Done; Henry Tran and Spencer Platt</t>
  </si>
  <si>
    <t>Transformational Change; Education Talent Management; Organization Development; Work-Life Balance; Gender Equity; Equity</t>
  </si>
  <si>
    <t>Sam Frankel is Associate Professor at King’s University College, Western University, Canada and Visiting Fellow at Manchester Metropolitan University, UK. He is Founder and Managing Director of Learning Allowed (formerly EquippingKids.org). Caroline Whalley CBE is Founder of The Elliot Foundation and The Elliot Foundation Academy Trust. She has held executive roles in both public and private sectors and worked on national projects, including 9-18 curriculum, early intervention and multi-generational approaches. She is Founder of Learning Allowed.</t>
  </si>
  <si>
    <t>Considering what this means for the way we think about learning and how we see ourselves as learners, Learning Allowed builds a foundation for strengthening learner ‘connectivity’ whoever and wherever we are.</t>
  </si>
  <si>
    <t>Nationally and internationally, we are being driven to reflect on how to respond to a changing world. Globally, the UN has presented its Sustainable Development Goals that include a commitment to the importance of learning (Goal 4). Considering what this means for the way we think about learning and how we see ourselves as learners, Learning Allowed builds a foundation for strengthening learner ‘connectivity’ whoever and wherever we are. Through an analysis of the existing discourses that have framed our approaches to education, Learning Allowed highlights a system that has lost touch with the individual and a desire to maximise learner potential, with implications for any lifelong motivations and ambitions for learning. In response to the myriad of technological, social, environmental and health changes, Learning Allowed presents a case for investing explicitly in a learner’s sense of value, voice and vision in the context of a lifelong learning journey. Drawing on thinking from Childhood Studies and looking at its broader application in light of research from education studies, Frankel and Whalley focus on learner voice and participation, raising awareness about what learning is and how this is connected with emotional wellbeing, and the processes of learning. Learning Allowed acts as a catalyst to schools, homes and spaces beyond to reconsider notions of learning and the learner and look to re-present them.</t>
  </si>
  <si>
    <t>Foreword; Hugh Greenway Chapter 1. We need to talk about...allowing learning! Chapter 2. An approach - to allowing learning The Connected Learner in Theory Chapter 3. Who is a learner? Chapter 4. What is learning for? Chapter 5. How we can allow learning: Impact of self and ‘other’ on our learning identities The Connected Learning in Practice Introducing the Connected Learner in Practice Chapter 6. Power up your thinking Chapter 7. ‘L’ - nurture a ‘Learn to be’ culture Chapter 8. U Unify your language Chapter 9. Grow meaningful opportunities Chapter 10. INspire lead learners Chapter 11. The Individual as a Connected Learner Chapter 12. Enduring connections - learning allowed</t>
  </si>
  <si>
    <t>Learner Identity; Navigating Change; Everyday Lives; Learning Connectivity; Civic Engagement; Participation</t>
  </si>
  <si>
    <t>Andrea Óhidy is Professor at the Institute of Education Sciences and holder of the Jean Monnet Chair Freiburg for European Education at the University of Education Freiburg, Germany. Her research interests include educational policy in the European Union, Lifelong Learning, Teacher Training and Pedagogic Professionalism. She has published in these areas in German, Hungarian and English. Katalin R. Forray is Emeritus Professor at the University of Pécs, Hungary. She is founder of the Doctoral School of Education and Society. In 2000 she established the Department of Romani Studies at the Faculty of Humanities and Social Sciences. Professor Forray is member of several Hungarian and international Romani organisations. Her research interests include: integration of minorities (e.g. Roma): multiculturalism: social, economic and regional dimensions of institutional learning; and women in education.</t>
  </si>
  <si>
    <t>Lifelong Learning and the Roma Minority in the Western Balkans examines the education situation of Roma in the Western Balkans, providing an overview of the education policies for Roma in 5 EU-candidate and potential candidate countries: Albania, Bosnia-Hercegovina, Kosovo, Montenegro and Serbia.</t>
  </si>
  <si>
    <t>Access, attainment and success of Roma people in education and lifelong learning is one of the most urgent public policy issues in Europe. According to empirical data Roma people are the most underrepresented group in schools and other educational institutions. Lifelong Learning and the Roma Minority in the Western Balkans examines the education situation of Roma in the Western Balkans, providing an overview of the education policies for Roma in 5 EU-candidate and potential candidate countries: Albania, Bosnia-Hercegovina, Kosovo, Montenegro and Serbia. The book is an important contribution to the field of comparative education and informs educational leaders and practitioners in the Western Balkans and beyond.</t>
  </si>
  <si>
    <t>Chapter 1. Lifelong Learning and the Roma Minority in the Western Balkans – Introduction; Andrea Óhidy and Katalin R. Forray Chapter 2. The European Union and the Western Balkans; Marc Reinbold Education Situation of Roma in Selected Western Balkans Countries Chapter 3. Education of Roma children in Albania; Merita H. Meçe Chapter 4.The Education Situation of Roma in Bosnia and Herzegovina; Anita Lukenda Chapter 5. The Education Situation of the Roma Community in Kosovo; Diterio Arifi and Ngadhnjim Brovina Chapter 6. The Education Situation of the Roma in Montenegro; Srdan Vukadinovic Chapter 7. The Education Situation of the Roma Minority in Serbia; Tinde Kovacs Cerovic, Jadranka Ivkovic, Mónika Kapás, and Evgeny Ivanov Chapter 8. Participation and success of Roma in the Western Balkans in education and lifelong learning – Conclusions of the country studies about Albania, Bosnia and Herzegovina, Kosovo, Montenegro and Serbia; Andrea Óhidy</t>
  </si>
  <si>
    <t>European Education; Roma Inclusion; Educational Policy; Education Systems; Integration; Comparative Education; Traveller; Gypsy</t>
  </si>
  <si>
    <t>William A. Barnett is the Oswald Distinguished Professor of Macroeconomics at the University of Kansas, Director at the Center for Financial Stability in New York City, and Founder and First President of the Society for Economic Measurement. Bruno S. Sergi is an instructor at Harvard University, where he is also a faculty affiliate at the Center for International Development and the Institute for Quantitative Social Science, and an Associate at the Davis Center for Russian and Eurasian Studies.</t>
  </si>
  <si>
    <t>Emerging markets offer a unique financial setting, contrasting with developed markets. ISETE-33 gives fresh insight into financial and economic issues in Indonesia and ASEAN countries, written by authors from diverse backgrounds.</t>
  </si>
  <si>
    <t>Emerging markets offer a unique financial setting, contrasting with developed markets: for example, in the significant contribution of small family-owned businesses to the economy, and the considerable social and economic transformations that profoundly affect businesses. In Indonesia, the authors find family firms are more likely to be involved in real earnings management than non-family firms by reducing operating cash flow to report higher income than non-family firms. Further findings demonstrate institutional ownership significantly reduces firm risk in emerging economies. The authors also consider the impact of the Covid-19 pandemic on systemic risk in the frame of a dual banking system where Islamic and conventional banks coexist. ISETE-33A gives fresh insight into financial and economic issues in Indonesia and ASEAN countries, written by authors from diverse backgrounds. This is essential reading for anyone interested in the financial evolution of these fast-moving economies.</t>
  </si>
  <si>
    <t>Chapter 1. Business Specific Risks and Stock Market Volatility as Indonesian Macroeconomic Risk Estimators; Ezra Valentino Purba and Zaäfri Ananto Husodo Chapter 2. The Impact of Financial Literacy on Sustainability of Small Businesses: Government Policy Perspective; Kusdi Raharjo, Saparila Worokinasih, and Nur Imamah Chapter 3. Real Earnings Management in Family Firms in Indonesia; Reny Damayanti Safitri, Tastaftiyan Risfandy, Inas Nurfadia Futri, and Rizky Yudaruddin Chapter 4. How Bank Market Power and Diversification Affect Bank Stability? Evidence from Indonesia; Diyan Lestari, Andi Nurhikmah Daeng Cora, and Edwin Arojado Balila Chapter 5. Chasing Daily Return of Socially Responsible Portfolio: Evidence from Indonesian Stock Exchange; Alyta Shabrina Zusryn, Muhammad Rofi, and Rizqi Umar Al Hashfi Chapter 6. Systemic Risk: The Impact of Covid-19 on the Dual Banking System in Indonesia; Muh Rudi Nugroho and Akhmad Syakir Kurnia Chapter 7. Assessing the Impact of Lockdown in Jakarta on the Economy: An Input-Output Approach; Achmad Rifa’i Chapter 8. The Implementation of Financial Inclusion for Indonesian Migrant Workers Post Placement (Best Practice of Permanent Income Life Cycle Hypothesis); Nurul Istiqomah and Izza Mafruhah Chapter 9. Profitability and Firm Value: the Role of Industry Competition, Market Value of Equity, and Debt Levels; Dany Adi Saputra and Doddy Setiawan Chapter 10. The Effect of Moral Global Leadership Moderation on the Relationship between Achievement Motivation, Smart Work and Performance; Rahman El Junusi, Heru Sulistyo, Fadjar Setiyo Anggraeni, and Ferry Khusnul Mubarok Chapter 11. Testing the Discriminant Validity and Heterotrait-Monotrait Ratio of Correlation (HTMT): A Case in Indonesian SMEs; Yong Dirgiatmo Chapter 12. Generalist CEO and Firm Performance: Evidence from Indonesia; Diyah Kusuma Wardhani, Tastaftiyan Risfandy, Yunieta Anny Nainggolan, and Bowo Setiyono</t>
  </si>
  <si>
    <t>Covid-19; Financial literacy; Financial inclusion; Institutional ownership; Systemic risk; Stakeholder theory; Disruptive innovation disclosure; Emerging market; Firm value</t>
  </si>
  <si>
    <t>ASEAN economies have much insight to offer the world, from investor behaviour during COVID-19, and deep-rooted attitudes towards risk and corruption, to achievement of the Sustainable Development Goals through the gender perspective.</t>
  </si>
  <si>
    <t>ASEAN economies have much insight to offer the world, from investor behaviour during COVID-19, and deep-rooted attitudes towards risk and corruption, to achievement of the Sustainable Development Goals through the gender perspective. The authors examine complex and pressing issues, including: competing models of risk reporting, the effect of corporate governance on the Indonesian stock market, and the influence of stakeholders in influencing the level of disruptive innovation disclosure in 15 countries around the world. ISETE-33B gives fresh insight into financial and economic issues in ASEAN countries, written by authors from diverse backgrounds. This is essential reading for anyone interested in the financial evolution of these fast-moving economies.</t>
  </si>
  <si>
    <t>Chapter 1. A Bibliometric Analysis on Risk Reporting: A Systematic Literature Review; Yeni Priatnasari, Djoko Suhardjanto, Agung Nur Probohudono, and Setyaningtas Honggowati Chapter 2. Financial Performance and Corporate Governance: Its Effect on Market Performance; Nur Imamah, Saparila Worokinasih, Zeni Firdayani, and Jung-Hua Hung Chapter 3. Disruptive Innovation Disclosure Practices and Application of Stakeholder Theory; Indrian Supheni, Djoko Suhardjanto, Rahmawati, and Agung Nur Probohudono Chapter 4. The Prospect and Volatility of Stock Prices of Aviation Business; Ernie Hendrawaty, Rialdi Azhar, and Fajrin Satria Dwi Kesumah Chapter 5. Financial Performance and Ownership Structure: Influence on Firm Value through Leverage; Harmono Harmono, Sugeng Haryanto, Grahita Chandrarin, and Prihat Assih Chapter 6. Achievement of Sustainable Development Goals in Gender Mainstreaming through the Gender and Development Perspective; Izza Mafruhah and Indah Susilowati Chapter 7. Institutional Ownership, Dividend Policy, Debt Policy, and Risk: An Analysis of Simultaneous Equation; St. Ibrah Mustafa Kamal and Eduardus Tandelilin Chapter 8. Investor Behavior During Covid-19 Pandemic: Do They Herding?; Firda Nosita and Rifqi Amrulloh Chapter 9. CO2 Emissions, Population, Tourism, Oil Consumption, and Corruption: Evidence from ASEAN 5 Developing Countries; Winny Perwithosuci, Izza Mafruhah, Evi Gravitiani, and Tamat Sarmidi Chapter 10. Capital, Liquidity, Profitability and Credit Risk Nexus: A Panel VAR Study on Selected Developing Countries; Mochammad Doddy Ariefianto and Irwan Trinugroho Chapter 11. VaR Model for Managing Market Risk of Portfolio; Firman Pribadi, Arni Surwanti, and Wen-Chung Shih</t>
  </si>
  <si>
    <t>William Arrocha is Associate Professor at the Middlebury Institute of International Studies, USA. Elena Xeni is Lecturer at the Department of Education, University of Nicosia, Cyprus.</t>
  </si>
  <si>
    <t>Advocating for a more welcoming world involves respecting the human dignity and fundamental rights of all individuals, regardless of their place of origin or immigration status. This perspective offers a powerful insight into the dynamics of social justice across borders.</t>
  </si>
  <si>
    <t>Engaging with the complex natures of space and belonging, Migrations and Diasporas provides a means for understanding the plight of migrants and diasporas as they move through a world divided between those committed to welcoming them into their communities and those who perceive them as a problem or threat. Split into two parts, chapters address a range of critical issues, including the inclusive practices of both state and non-state actors, practices of exclusion expressing xenophobia and nativist policies that can jeopardize migrant safety, and the geographies and spaces that can restore lost histories, as well as help migrants negotiate new boundaries. Capturing institutional and organized civil society practices, the authors build an understanding of the struggles and challenges migrants and diasporas face, including climate change, assimilation, and complex legal systems. Grounded in a rich interdisciplinarity, contributors bring together perspectives from international relations, political science, law, philosophy, development economics, peace and conflict studies, forest and food sciences, linguistics, pedagogy, and human geography, as well as contexts across the United States, Australia, Europe, Honduras, Canada, New Zealand, Lebanon, Ukraine, Syria, and Armenia, from the Trump era to the Rwandan genocide. Advocating for a more welcoming world involves respecting the human dignity and fundamental rights of all individuals, regardless of their place of origin or immigration status. This perspective offers a powerful insight into the dynamics of social justice across borders.</t>
  </si>
  <si>
    <t>Introduction: Embracing Interdisciplinary Approaches to Better Understand the Challenges Facing Migrations and Diasporas; William Arrocha and Elena Xeni Part I. Moving Between Inclusion and Exclusion Practices of Inclusion Chapter 1. Expanding the Legal and Political Boundaries of “Sanctuary” Through Practices of Compassionate Migration in the American Context; William Arrocha Chapter 2. Defending Human Dignity: Redefining the European Commission’s Approach to Migrant Women; Alexandra Patton Chapter 3. The Experience of Syrian-Armenian Integration in the ‘Homeland’; Sona Nersisyan and Lusine Tanajyan Practices of Exclusion Chapter 4. Trump’s Muslim Ban: A Social and Political History; Louise Cainkar Chapter 5. Treating People as a Security Threat: Australia’s Response to the Issue of Asylum-Seekers; Biplab Debnath Chapter 6. Dispelling the Myth of the Wealthy American Expat, or Are Americans Free to Live Outside the United States?; Laura Snyder Geographies and Spaces of Inclusion and Exclusion Chapter 7. The Place of ‘Place’ in Intersectionality: Developing a Critical Place Theory; Hazel T. Biana Chapter 8. Climate Change Impacts, Food Insecurity and Migration: An Analysis of the Current Crisis in Honduras; Ingrid Fromm Part II. Generating Spaces for Inclusion Through Interdisciplinary Practices Pedagogies and Spaces of Assimilation, Integration, and Inclusion Chapter 9. Towards a Common Theory of Second-Generation Assimilation: Comparing United States and European Studies on Education and Labour Market Integration; Kacper Grass Chapter 10. Refugee Students’ Writing in a New Language: Implications for Differentiated Writing Instruction; Ekaterina Midgette Chapter 11. Emotional Wellness, Varied Immigrant Settlement Programming in Western Canada, and Service Responsiveness; Cesar Suva and Katerina Palova Chapter 12. Centre Stage to Display Case – Exhibiting Chinese Immigration in New Zealand; Christopher Sommer Diasporas as Processes of Power, Inclusion, and Identity Chapter 13. Tracing Stories of a Family Language: Personal Accounts of Diasporic Experience; Ana Jovanovic, Ana Kojadinovic, and Alexandra Portmann Chapter 14. Domestic Ethnicity: The Lebanese and Ukrainian Diasporas in the Host-Region of Newfoundland; Mariya Lesiv and Wyatt Hirschfeld Shibley Chapter 15. Diaspora as Practice for Young Migrants; Catherine Rita Volpe Chapter 16. The Burden of the Rwandan Diasporic Identity: From Social Categorization to Silencing; Claudine Kuradusenge-McLeod Chapter 17. Why the Need for Interdisciplinarity to Explain the Struggles and Spaces for the Inclusion of Migrations and Diasporas?; William Arrocha</t>
  </si>
  <si>
    <t>Borders; Xenophobia; Place and space; Human rights; Human dignity; Host community; Social justice; Immigration status</t>
  </si>
  <si>
    <t>George Okechukwu Onatu is Senior Lecturer in the Department of Urban and Regional Planning, Faculty of Engineering and Built Environment, University of Johannesburg, South Africa. Wellington Didibhuku Thwala is Full Professor of Construction Project Management and Leadership at the Department of Construction Management and Civil Engineering at the University of South Africa. Clinton Ohis Aigbavboa is Full Professor at the Department of Construction Management and Quantity Surveying, Faculty of Engineering and Built Environment, University of Johannesburg, South Africa.</t>
  </si>
  <si>
    <t>Functioning as a toolkit for inclusive urban planning, this book acts as both a model for understanding the planning and management of this framework, and a foundation for future research.</t>
  </si>
  <si>
    <t>Nearly 1.6 billion people worldwide are living in inadequate conditions, according to a recent United Nations report. Local authorities are running out of ways to tackle the increasing challenges of affordable housing. In South Africa, this issue is compounded by historical apartheid’s spatial segregation. However, mixed-income housing has proven an effective strategy for alleviating the concentrated poverty that marginalizes certain communities. Functioning as a toolkit for inclusive urban planning, Mixed-Income Housing Development Planning Strategies and Frameworks in the Global South evaluates how this framework meets specific socio-economic goals as opposed taking a broad overview of development. Exploring the relevant policies, planning, and legislation that have guided human settlements in South Africa, the authors consider how to best combat residential segregation, informal settlements, and the exclusive allocation of public housing units to the poorest of the poor. Additional case studies from the USA, Australia, Netherlands, Brazil, Nigeria, Botswana, and Ghana compare emerging building strategies and their benefits, including spatial integration, improved access to social services and other infrastructure, and the promotion of local economic development (LED). Mixed-income housing development has been described as the only way to confront increasing urban poverty and segregation in our built environment. Analysing past projects and focusing on future trends and trajectories, this book acts as both a model for understanding the planning and management of this framework, and a foundation for future research.</t>
  </si>
  <si>
    <t>Foreword; Smart N. Uchegbu Chapter 1. Introduction and Background Chapter 2. Meaning, Goals and Implications of Mixed-Income Housing Development Chapter 3. Mixed Income Housing Development Research Theories and Concepts Chapter 4. Philosophical Perspectives Guiding Housing Research Chapter 5. Mixed Income Housing Development in Developed Nations Chapter 6. Mixed-Income Housing Development Model in Developing Nations Chapter 7. South African Housing Policy and Legislative Framework Chapter 8. The Use of Delphi Study in Mixed Income Housing Development Chapter 9. Case Study Area, Cosmo City Johannesburg Chapter 10. Mixed-Income Housing Development Framework for South Africa and Global South Chapter 11. Outcome of the Mixed Income Housing Development Framework Findings and Results</t>
  </si>
  <si>
    <t>Property Development; Architecture; Engineering Management; Housing Development and Policies; Infrastructure Planning; Innovative Building Strategies; Urban Planning and Development; Poverty Alleviation and Job Creation; Sustainable Development and Empowerment</t>
  </si>
  <si>
    <t>Elzbieta Bukalska is a Professor at the Faculty of Economics at Maria Curie Sklodowska University in Lublin, Poland. She is the chair of the Corporate Finance and Accounting Department. Her research area covers corporate finance: SME financing, dividend policy, and capital structure. Tomasz Kijek is a Professor at Maria Curie Sklodowska University in Lublin, Poland, where he currently heads the Department of Microeconomics and Applied Economics. He is also the President of the Polish Economic Society Branch in Lublin. Bruno S. Sergi is an instructor at Harvard University, where he is also a Faculty Affiliate at the Center for International Development and the Harvard Ukrainian Research Institute. He is co-director of the Lab for Entrepreneurship and Development (LEAD), a research lab based in Cambridge, USA, that aims to generate and share knowledge about entrepreneurship, development, and sustainability.</t>
  </si>
  <si>
    <t>Trying to explain the sources of Poland’s economic success and decouple it from simple stylized facts on economic convergence anchored in the neoclassical growth models, the chapters show how the Polish economy rapidly moved away from the communist economic system, which had ended up in an economic collapse.</t>
  </si>
  <si>
    <t>Over the past 15 years, Poland has been one of the fastest-growing countries in the European Union. Trying to explain the sources of Poland’s economic success and decouple it from simple stylized facts on economic convergence anchored in the neoclassical growth models, the authors show how the Polish economy rapidly moved away from the communist economic system, which had ended up in an economic collapse, and moved towards unprecedented growth in income and the quality of life. Analyzing the transition and contemporary challenges of the Polish economy – including resilience to COVID and the Ukraine war, issues relating to Polish economic growth’s institutional and policy framework, and the prospects of economic growth in Poland from the micro, mezzo, and macro perspectives – Modeling Economic Growth in Contemporary Poland is suitable for practitioners and academics interested in discovering the foundations for Polish growth, exploring whether this growth will likely last in the future. Entrepreneurship and Global Economic Growth presents modern examinations of economic growth at national, regional, and global levels. Each book in this series discusses different dimensions of the changing economic and industrial contexts and examines in detail their impact on the nature of growth and development.</t>
  </si>
  <si>
    <t>Part 1. Transition and contemporary challenges of the Polish economy Chapter 1. Factors of Polish Economic Growth – Past and The Future; Jakub Bis and Jakub Czerniak Chapter 2. An Odyssey with a Happy End? The Polish Economic Transition: Outcome and Lessons; Katarzyna Szarzec, Dawid Piatek, and Bartosz Totleben Chapter 3. Income convergence: does the catch-up process take place in Polish regions?; Arkadiusz Kijek and Bartosz Józwik Chapter 4. Green Transformation of the Polish Economy; Armand Kasztelan and Adam Sulich Chapter 5. Economic Resilience In The Face Of Covid and the War in Ukraine: Key Lessons from the Situation of the Polsih Economy; Artur Pazdzior, Wieslawa Caputa, and Izabela Krawczyk-Sokolowska Chapter 6. Food security through the COVID-19 crisis and beyond – Poland: a case study; Aleksandra Kowalska, Sophia Lingham, Damian Maye, and Louise Manning Part 2. Institutional and policy framework for Polish economy growth Chapter 7. Monetary Policy and Corporate Investment – Analysis of Different Monetary Policy Channels: Evidence from Poland; Anna Szelagowska and Ilona Skibinska-Fabrowska Chapter 8. Effects of fiscal policy and monetary policy on the capital market in Poland; Mariusz Kicia and Dominika Kordela Chapter 9. Innovation Policy And National Innovation System: Evidence From Poland; Anna Matras-Bolibok and Piotr Bolibok Chapter 10. New opportunities in Poland’s decarbonization energy policy – prospects for the development of small-sized nuclear power (SMRs); Andrzej Szablewski Chapter 11. Impact of the Common Agricultural Policy on the Development of the Polish Agricultural Sector; Anna Nowak and Anna Budzynska Chapter 12. The analysis of economic growth and monetary policy for Poland and selected Central and Eastern European countries with the use of dynamic time warping; Michal Bernardelli and Mariusz Próchniak Part 3. Prospects of economic growth in Poland: the micro, mezo and macro perspective; Chapter 13. Innovation or Imitation: The Right Key to Growth in Poland; Tomasz Kijek and Malgorzata Markowska Chapter 14. Development of Polish ICT Sector: Education, Governmental Policy, Employment, and Future Trends; Lukasz Wiechetek and Arkadiusz Gola Chapter 15. Evolution of Poland’s Participation in Global Value Chains since the Mid-1990s; Pawel Pasierbiak and Sebastian Bobowski Chapter 16. Board Diversity Policy: The New Challenges of Corporate Governance in Poland; Tomasz Sosnowski and Anna Wawryszuk-Misztal Chapter 17. Corporate Resilience and Financial Flexibility in Times of Crisis;- Case Of Poland; Elzbieta Bukalska and Michal Bernard Pietrzak Chapter 18. The Entrepreneurial Ecosystem In Poland: A Panacea For Growth?; Marek Angowski and Mariusz Sagan</t>
  </si>
  <si>
    <t>Economic Policy; Entrepreneurship; Corporate Governance; Economic Resilience; Conflict; Post-Pandemic; Innovation; Industry</t>
  </si>
  <si>
    <t>Glenn W. Harrison is the C.V. Starr Chair of Risk Management &amp; Insurance and Director of the Center for the Economic Analysis of Risk, Maurice R. Greenberg School of Risk Sciences, J. Mack Robinson College of Business, Georgia State University. His current research spans risk preference, perception, and management; experimental economics; and behavioral welfare economics. Don Ross is Professor and Head of the School of Society, Politics, and Ethics at University College Cork, Professor of Economics at the University of Cape Town, and Program Director for Methodology at the Centre for the Economic Analysis of Risk at Georgia State University. Don’s research focuses on experimental studies of risk and time preferences, addictive disorders and policy, economic methodology, biological foundations of risk responses in animals, the economics of road transport networks in Africa, and the metaphysical implications of science.</t>
  </si>
  <si>
    <t>Models of Risk Preferences collects studies that critically review Cumulative Prospect Theory from the perspective of experimental economics.</t>
  </si>
  <si>
    <t>Cumulative Prospect Theory is a popular model of risk preferences in behavioral economics and generally proposed as a better descriptive model than alternatives, and as an inferior normative model to guide risky decisions. Models of Risk Preferences collects studies that critically review these claims from the perspective of experimental economics. The Research in Experimental Economics series focuses on experimental and empirical investigations into both the economic effects of the law and how economic theories can explain the behavior of individuals within a legal system.</t>
  </si>
  <si>
    <t>Introduction; Glenn W. Harrison and Don Ross Chapter 1. Behavioral Welfare Economics and the Quantitative Intentional Stance; Glenn W. Harrison and Don Ross Chapter 2. Unusual Estimates of Probability Weighting Functions; Nathaniel T. Wilcox Chapter 3. Cumulative Prospect Theory in the Laboratory: A Reconsideration; Glenn W. Harrison and J. Todd Swarthout Chapter 4. Temporal Stability of Cumulative Prospect Theory; Morten I. Lau, Hong Il Yoo, and Hongming Zhao Chapter 5. The Welfare Consequences of Individual-Level Risk Preference Estimation; Brian Albert Monroe</t>
  </si>
  <si>
    <t>Cumulative Prospect Theory; Decision-Making Under Risk; Behavioral Economics; Behavioral Welfare Economics; Normative Economics; Cognitive Science</t>
  </si>
  <si>
    <t>Javier Peña Capobianco is the Secretary-General of ALES (Latin America Association of Services Exporters). Professor at the Catholic University of Uruguay and ORT University of Uruguay (courses include International Trade in Services and Trade in Tasks). International consultant in Global Services for multilaterals, governments, and associations, with funding by ECLAC, IDB, EU, KAS, and others.</t>
  </si>
  <si>
    <t>The New Era of Global Services is the result of interviews with more than seventy international leaders. The results show that in the coming years, Global Services will tend to grow in business-to-business (B2B), business-to-consumer (B2C), peer-to-peer (P2P), an in particular peer-to-business (P2B) relationships.</t>
  </si>
  <si>
    <t>The New Era of Global Services is the result of interviews with more than seventy international leaders. The results show that in the coming years, Global Services will tend to grow in business-to-business (B2B), business-to-consumer (B2C), peer-to-peer (P2P), an in particular peer-to-business (P2B) relationships. Deciding on locations will be a more flexible process that may include different countries, cities, and even the cloud (virtual sourcing). Therefore, an increase in delocalizing options (multi-sourcing) is expected. As a result, global labour arbitrage will create opportunities not only for secondary cities but also for cells and individuals with outstanding talents and appropriate telecommunication infrastructures. This, in turn, will foster the flourishing of companies with neither human resources of their own, nor a physical presence in a specific location. Author Javier Peña Capobianco makes a compelling case that over the coming twenty years, the companies that thrive will be those which not only embrace technology, but also generate disruptive business models in an authentic digital transformation process. However, only those who place people and their environment at the centre of their business plans will achieve true success. This is an important book for anyone involved in Global Services, as well as business students, entrepreneurs, C-suite professionals, policy makers and business academicians.</t>
  </si>
  <si>
    <t>Introduction. Introduction Chapter 1. Importance Chapter 2. A New Framework for a New Model Chapter 3. The Keys to Successful Ventures in the Future Chapter 4. Social Changes that will Consolidate the Model Chapter 5. How is an Ecosystem for Global Services Generated? Chapter 6. Conclusion</t>
  </si>
  <si>
    <t>Offshore Trade; Service Industry; Global Outsourcing; Offshoring; Globalisation; Microsourcing</t>
  </si>
  <si>
    <t>Rodanthi Tzanelli is Associate Professor of Cultural Sociology and Director of the Mobilities Research Area in the Bauman Institute, University of Leeds, UK.</t>
  </si>
  <si>
    <t>Through methodological elaborations on case studies, Tzanelli explains that we have entered a new era of tourism and hospitality mobilities dominated by crises of cultural representation and host presence.</t>
  </si>
  <si>
    <t>A ‘new spirit of hospitality’ beckons planetary provenances of leisure and pleasure, to promote tourism destinations through the digitization and cinematic advertising of tourist experience. While releasing identities, populations, and environments from their geographical and political isolation, this new spirit may rob them of their ability to communicate cultural diversity on their own terms. Such changes also affect the professionals who produce aesthetic renditions of other people’s home territories as tourist destinations, often feeding into domestic perceptions of homemaking, with various good and bad consequences for the design of sustainable planetary futures. Through methodological elaborations on case studies, Tzanelli explains that we have entered a new era of tourism and hospitality mobilities dominated by crises of cultural representation and host presence. Triggered by the urge to renovate concept design, the crisis leads to a proliferation of what is just, true, and real, with various consequences for those interest groups involved in the production of truthfulness, justice and reality in hospitality and tourism. The Tourism Security-Safety and Post Conflict Destinations series provides an insightful guide for policy makers, specialists and social scientists interested in the future of tourism in a society where uncertainness, anxiety and fear prevail.</t>
  </si>
  <si>
    <t>Introduction. Travels to Post-Truth Worlds Chapter 1. Representation, Presence and Public Culture Chapter 2. From Cultural Worldmaking to Structural Technomorphism in Zorba the Greek Tourism Chapter 3. From Borat Post-Tourism to Market Post-Truth: Kazakhstan’s New Spirit of (In)Hospitality Chapter 4. Spirited Edgeworks: Breaking Bad’s (In)Hospitable Worlds of Soft Crime Conclusion. Undoing the Cinematic Tourist Provenance, Designing Viable Futures</t>
  </si>
  <si>
    <t>Atmospheres; Critical Tourism Studies; Imaginaries; New Mobilities Paradigm; New Spirit of Capitalism; Worldmaking</t>
  </si>
  <si>
    <t>Gail Anne Mountain is Emeritus Professor at the University of Bradford, UK. She also holds an honorary professorial contract at the University of Sheffield. Gail worked as an occupational therapist for over 13 years before commencing a career in applied research. Her professional background has informed much of her research and specifically that which has involved collaborations with other disciplines such as engineering, design and social science.</t>
  </si>
  <si>
    <t>Using best evidence as well as professional and personal perspectives, Mountain explores the realities of later life, ageing in place, the implication of the technological age, meeting needs for rehabilitation, revisiting and valuing the core principles of occupational therapy, and more.</t>
  </si>
  <si>
    <t>There has been significant societal and global change in recent years with accompanying shifts in how older people are perceived by societies across the world. Different treatment and care possibilities are emerging but concerns about the implications of our longevity also continue to be raised. The value of occupational therapy is greater than ever before, given its work across health and social care boundaries. Occupational Therapy with Older People Into the 21st Century demonstrates the ways in which occupational therapists can maximise this potential to the benefit of older people. Using best evidence as well as professional and personal perspectives, Mountain explores the realities of later life, ageing in place, the implication of the technological age, meeting needs for rehabilitation, revisiting and valuing the core principles of occupational therapy, and more. In contrast to other works in this space, Occupational Therapy with Older People Into the 21st Century appraises the totality of interdisciplinary evidence in light of policy and global and national trends, highlighting how evidence generated by other disciplines as well as that created by occupational therapists can be harnessed by the profession.</t>
  </si>
  <si>
    <t>Chapter 1. The Realities of Later Life Chapter 2. Ageing in Place Chapter 3. Implications of the Technological Age Chapter 4. The Contribution of Design to Quality Later Life Chapter 5. Health Promotion and Occupational Therapy Chapter 6. Meeting Needs for Rehabilitation Chapter 7. A Changing Backdrop for Service Delivery Chapter 8. Revisiting and Valuing the Core Principles of Occupational Therapy</t>
  </si>
  <si>
    <t>Policy; Interdisciplinarity; Rehabilitation and Ageing; Evidence based practice; Health Promotion; Ageing in Place</t>
  </si>
  <si>
    <t>Ioannis Avramopoulos received a Diploma in Electrical and Computer Engineering at the National Technical University of Athens in 1999 and a PHD in Electrical Engineering at Princeton University in 2006. He has held a Senior Research Scientist position at the Strategic Research Department of Deutsche Telekom Laboratories in Berlin, Germany and has been an Associate Professor for a short period at the National Institute of Informatics in Tokyo, Japan. He is currently a Research Scientist at RelationalAI, Inc.</t>
  </si>
  <si>
    <t>Avramopoulos offers a ground-breaking theory and application on organisational systems design, including discussions on organisational systems design requirements, such as productivity, emotion, and reward, the problems of unaccountability, including hierarchical delegation, and the benefits of accountable design.</t>
  </si>
  <si>
    <t>Following a recent mathematical, algorithmic, and computational turn in the field of social sciences, and particularly design aspects of contemporary organisations, Organisation and Governance Using Algorithms explores the problem of governance in organisations from a mathematical perspective. Avramopoulos offers a ground-breaking theory and application on organisational systems design, including discussions on organisational systems design requirements, such as productivity, emotion, and reward, the problems of unaccountability, including hierarchical delegation, and the benefits of accountable design. The suggested theoretical approach views organizational actors as computer processors that communicate through a shared infrastructure – both physical and digital – and suggests scientific principles and mechanisms by which to correct inequality and advance democratic governance in organisations.</t>
  </si>
  <si>
    <t>Chapter 1. Introduction Chapter 2. On the cognitive foundation of organization Chapter 3. Organizational systems design requirements Chapter 4. The stigmata of unaccountable presence Chapter 5. Organization based on accountably anonymous delegation Chapter 6. Concluding remarks and future work</t>
  </si>
  <si>
    <t>Organization theory; Cognition and computation; Institutional design; Machine learning; Computer science; Political science</t>
  </si>
  <si>
    <t>Giada Di Stefano is Associate Professor of Strategy at Bocconi University, Italy. Filippo Carlo Wezel is Professor of Organization and Management at Università della Svizzera italiana (USI), Switzerland.</t>
  </si>
  <si>
    <t>Organization Theory Meets Strategy brings together researchers who work at the intersection of Organization Theory and Strategy to fuel cutting edge discussions around common questions and challenges faced by researchers working in this area.</t>
  </si>
  <si>
    <t>Organization Theory Meets Strategy brings together researchers who work at the intersection of Organization Theory and Strategy to fuel cutting edge discussions around common questions and challenges faced by researchers working in this area. Despite approaching from differing angles and with diverse methodological approaches, the authors embrace the diversity of a dual field approach to open the conversation to a variety of Management scholars. Organization Theory Meets Strategy appeals to researchers interested in the perspective of firms with their bundles of capabilities and resources, but also with constraints and opportunities generated by social forces that are above and beyond their agency. This edited collection provides a space in which various interesting research ideas are discussed. The combination of different lenses and methods is also generative of new avenues for future research.</t>
  </si>
  <si>
    <t>Chapter 1. Organization Theory meets Strategy: Fostering a dialogue between research fields; Giada Di Stefano and Filippo Carlo Wezel Chapter 2. Beyond the hype: Cultural entrepreneurship in nanotechnology; M. Paola Ometto, Michael Lounsbury, and Joel Gehman Chapter 3. Have you tried this? Field configuring spaces and implementing moral mandates; Tae-Ung Choi, Grace Augustine, and Brayden King Chapter 4. On the inauthenticity of first movers and authenticity of second movers: How demand is shaped by legitimation work; Jaekyung Ha, Stine Grodal, and Ezra W. Zuckerman Sivan Chapter 5. Flipping the coin again: Redefining strategy through a relational class approach; Rodolphe Durand, Pierre-Antoine Kremp, and Tomasz Obloj Chapter 6. Collaborative dynamics among market incumbents in the U.S. airline industry, 1989 to 2010; Wei Guo, Tieying Yu, and Greta Hsu Chapter 7. Reputation research at a crossroads; Anastasiya Zavyalova Chapter 8. Voluntary standards and ceremonial adoption: Strategic Registration and audience types in LEED certification; Anne Bowers and Hyeun J. Lee Chapter 9. Doing well by doing bad? Towards an organizational and strategic perspective on the rational choice model of corporate misconduct; Ivana Naumovska Chapter 10. For the love of change: How strategic leaders shape firm dynamic capabilities; Violina P. Rindova and Antonaeta P. Petkova Chapter 11. Organizational identity: Paradoxes and open questions. Does Organization Theory meet Strategy?; Gino Cattani</t>
  </si>
  <si>
    <t>Diversity; Cultural Entrepreneurship; Business Resources; Legitimation; Administrative Research; Value-Based Strategy; Legitimacy Challenges, Hype, Cultural Entrepreneurship</t>
  </si>
  <si>
    <t>Maria Roth is Emeritus Professor in the Social Work Department of Babes-Bolyai University, Romania. Ravit Alfandari is Lecturer in the School of Social Work, University of Haifa, Israel. Gemma Crous is a Serra Húnter Lecturer in the Department of Methods of Research and Diagnosis in Education of the Universitat de Barcelona, Spain.</t>
  </si>
  <si>
    <t>The ebook edition of this title is Open Access and freely available to read online. Enriching ongoing debates about participatory research in the field of child maltreatment, this book highlights the advantages that participation as a human right can bring to the community of researchers and helping professionals.</t>
  </si>
  <si>
    <t>The ebook edition of this title is Open Access and freely available to read online. Childhood should be free of violence, and victims of childhood maltreatment should be entitled to participate as expert informants in research about these experiences. Placing children and adult survivors at the heart of research efforts on child maltreatment is critical to effective response and prevention measures in fighting this form of violence. Embedded in the European context, Participatory Research on Child Maltreatment with Children and Adult Survivors presents a mosaic of contexts, theories, and methods relating to children’s and adult survivors’ participation in research about their adverse experiences. Contributors demonstrate how research can mobilize children and adult survivors to become agents in constructing and disseminating reliable, evidence-based knowledge about child maltreatment. Enriching ongoing debates about ethical concerns and challenges of participatory research in the field of child maltreatment, this contribution to Emerald Studies in Child Centred Practice highlights the advantages that participation as a human right and as a valued endeavour of scientific knowledge accumulation can bring to communities of researchers and helping professionals. The authors of this book are members of a designated working group of the pan-European network on Multisectoral Responses to Child Abuse and Neglect in Europe (Euro-CAN), supported by the European Cooperation on Science Technology (COST Action 19106), that promote children’s and child abuse survivors’ participation in research on violence.</t>
  </si>
  <si>
    <t>Foreword; Andreas Jud Introduction; Maria Roth, Ravit Alfandari, and Gemma Crous Chapter 1. Theoretical Grounding On Children’s Participation In Research On Maltreatment; Fiona Morrison Chapter 2. Children’s Participation In Research On Violence Affecting Them: A European Overview; Ravit Alfandari, Gemma Crous, and Nuria Fuentes-Peláez Chapter 3. The Right Of Children To Be Heard In Participatory Research On Violence; Athanasios Ntinapogias and George Nikolaidis Chapter 4. The Ethics Of Research With Children On Violence Re-Examined; Maria Roth Chapter 5. Cultural Factors Affecting The Participation In Research Of Children Victims Of Child Abuse And Neglect: The Case Of Turkey; Nilüfer Koçtürk, Sinem Cankardas, Zeynep Sofuoglu, and Betül Ulukol Chapter 6. “Play&amp;Talk: The Magic Cards Of Foster Care”: A Research Tool To Interview Children And Young People In Foster Care; Nuria Fuentes-Peláez, Gemma Crous, and Judit Rabassa Chapter 7. Inclusion Of Children With Refugee Backgrounds In Research; Laura Korhonen and Erica Mattelin Chapter 8. Digital Technology-Based Research With Young People In The Context Of Hungarian Child Protection; Andrea Rácz and Dorottya Sik Chapter 9. Using Community Art To Encourage Children To Participate In Discussions About Violence; Hervör Alma Árnadóttir and Martha María Einarsdóttir Chapter 10. Left-Behind Adolescent Co-Researchers’ Participation In Studying Transnational Families; Éva László, Alina Barbu?a, Viorela Ducu, Áron Telegdi-Csetri, and Maria Roth Chapter 11. Change The Mood! Participatory Action Research With Children Affected By Community Deprivation; Natália Fernandes and Maria João Pereira Chapter 12. The Inclusion Of Children In Public Inquiries On Violence, Health, And Welfare: The Example Of Sweden; Laura Korhonen, Linnéa Lindholm, Maria Lindersson, and Ann-Charlotte Münger Chapter 13. Survivors Of Child Maltreatment: A Historical Review Of Global Health And Research; Pia Rockhold Chapter 14. Art And Action: What Participatory Action Research With Adult Survivors Must Address; Alex Stern and Jolka Nathanaili-Penotet Chapter 15. Self-Organized Research By Child Sexual Abuse Survivors: Developing A New Research Approach; Thomas Schlingmann Chapter 16. Giving Voice To The Survivors Of Childhood Institutional Abuse; Petra Filistrucchi, Patrizia Bucarelli, Giuseppe Aversa, and Donata Bianchi</t>
  </si>
  <si>
    <t>Child Participation; Children’s Participation In Research; Child Violence; Research Methods To Promote Participation; Child Abuse And Neglect; Ethics Of Child Participation; Child Co-Researcher</t>
  </si>
  <si>
    <t>Dr. David C. Young is a Full Professor in the Faculty of Education at St. Francis Xavier University, Director of the Frank McKenna Centre for Leadership, and a Resident Fellow of the Brian Mulroney Institute of Government. Dr. Robert E. White began his teaching career in 1972, and since 2003, has been a member of the Faculty of Education at St Francis Xavier University, where he currently holds the position of Senior Research Professor. Dr. Monica A. Williams previously served as an Assistant Professor in the Faculty of Education at St. Francis Xavier University, and a school and system leader in the public education system of Nova Scotia.</t>
  </si>
  <si>
    <t>Never have policy initiatives been so important than in today’s society. Neoliberal manifestations, climate change, civil rights movements, and governmental reactions to these issues have created a backdrop where greater education in policy analysis and development is vital.</t>
  </si>
  <si>
    <t>Never have policy initiatives been so important than in today’s society. Neoliberal manifestations, climate change, civil rights movements, and governmental reactions to these issues have created a backdrop where greater education in policy analysis and development is vital. Policy is often created for accruing power, expanding privilege, and further marginalizing oppressed groups. Educating policy developers and consumers is but one means of harnessing the positive power of policy while restraining the tendencies to pervert policy for the betterment of a powerful hegemonic elite. Policy Matters: Perspectives, Procedures, and Processes demystifies policy, exploring how it may truly be transformative in combatting hegemonic and neoliberal incursions into the educational arena. The traditional theory / practice divide is overcome here, uniquely, as educational policy is united with educational reality to empower educators, education stakeholders, and citizens to use policy, policy development, and policy initiatives for the betterment of society as a whole.</t>
  </si>
  <si>
    <t>Chapter 1. So, What is Policy, Anyway? Chapter 2. Policy, Power, and Politics in Education Chapter 3. Policy Alignment: Connecting School, District, and System Policies Chapter 4. Contemporary Models of Policy Development Chapter 5. The Policy Continuum Chapter 6. The Roles of Educational Leaders in the Policy Process Chapter 7. Policy Implementation Chapter 8. Bridging Policy-Practice Gaps and Building Policy Capacity Chapter 9. Leadership of Change Chapter 10. Navigating the Policy Process: Intended and Unintended Consequences Chapter 11. Conclusion</t>
  </si>
  <si>
    <t>Educational Perspectives; Schools; Administration; Reform; Educational Procedures; Educational Processes; Educational Analysis</t>
  </si>
  <si>
    <t>Orly Shapira-Lishchinsky is Professor and Head of the Department of Educational Administration, Leadership and Policy, Head, Institute for Integration, Faculty of Education, at Bar-Ilan University, Israel. Her research areas include organizational ethics, ethical dilemmas in organizations, comparative studies, withdrawal behaviors and mentoring through Team-based-Simulation.</t>
  </si>
  <si>
    <t>Shapira-Lishchinsky suggests a new educational policy to reduce educational gaps eliciting from the COVID-19 pandemic and other crises toward routine, enhancing the capacity of mid-level leaders to deal with equality gaps through mentoring by team-based simulation.</t>
  </si>
  <si>
    <t>Times of crises, such as pandemics, teach us the importance of mid-level leaders who promote effectiveness in teaching and learning in school and act as mediators for their students, teachers and school principals. The Power of Team-based Simulations in Educational Systems focuses on mid-level educational leaders who are not only teachers, but also have a significant role of leadership in their schools. Shapira-Lishchinsky suggests a new educational policy to reduce educational gaps eliciting from the COVID-19 pandemic and other crises toward routine, enhancing the capacity of mid-level leaders to deal with equality gaps through mentoring by team-based simulation. The Power of Team-based Simulations in Educational Systems proposes strategies to train mid-level leaders toward advancing learning and providing emotional support to their teachers and students during crises and routine. Exploring the interpersonal, organizational, community, and public policy dimensions of mid-level leadership and teaching, interrogating the relationships between teachers, students, and the school leadership using a socio-ecological model, The Power of Team-based Simulations in Educational Systems is essential reading for teacher trainers, teachers, educational leaders, parents, and education researchers.</t>
  </si>
  <si>
    <t>Chapter 1. Introduction Chapter 2. Mentoring Mid-level Educational Leaders during the Pandemic and Post-pandemic Eras Chapter 3. Simulations in the Context of Mid-level Educational Leadership Chapter 4. Mid-level Leaders as Authentic Leaders in the Context of the Socio-ecological Model Chapter 5. Aspects of Equality, Equity and Justice in Education Systems during the Pandemic and in the Post-pandemic Era Chapter 6. Promoting Entrepreneurship Education and Climate Justice through Team-based Simulations Chapter 7. Summary and Conclusions</t>
  </si>
  <si>
    <t>Authentic leadership; Ethical Dilemmas; Teacher Education; Mid-level leaders; COVID-19 Challenges; Handling Crises</t>
  </si>
  <si>
    <t>Katharina Maier is Assistant Professor at the University of Winnipeg, and holds a Law Degree from the University of Münster, and a Master’s degree and PhD from the Centre for Criminology &amp; Sociolegal Studies at the University of Toronto. Rosemary Ricciardelli is Professor, Research Chair (Safety, Security, and Wellness), at the Fisheries and Marine Institute at Memorial University of Newfoundland. Elected to the Royal Society of Canada, she studies prisons, parole, gender, and wellness of those under correctional supervision as well as those responsible for administering sentences. Fergus McNeill is Professor of Criminology and Social Work at the University of Glasgow, working in the Scottish Centre for Crime and Justice Research and in Sociology. Prior to becoming an academic, Fergus worked in residential drug rehabilitation and as a criminal justice social worker.</t>
  </si>
  <si>
    <t>Punishment, Probation and Parole brings together leading scholars to explore the various dimensions and emerging concepts of community-based penalties and models for their future.</t>
  </si>
  <si>
    <t>In many countries, community-based sanctions and measures such as probation, electronic monitoring, and parole, vastly outnumber prison sentences. In some places, they are the most common form of sentence imposed in the courts. Yet, despite their increasingly widespread use and their diversifying and intensifying forms, they remain much less studied than imprisonment. Punishment, Probation and Parole seeks to address this neglect and to stimulate others to engage in that task. Bringing together a series of critical and engaging papers by leading scholars, the chapters explore the various dimensions and forms of community-based penalties as they are constructed and experienced in different times and places, producing different socio-penal effects. Addressing pressing debates and emerging concepts, this much-needed collection serves to chart directions for future researchers to explore supervisory forms of punishment.</t>
  </si>
  <si>
    <t>Chapter 1. Punishment, Probation and Parole: Introduction; Fergus McNeill, Katharina Maier, and Rosemary Ricciardelli Chapter 2. Putting the ‘Mass’ in ‘Mass Supervision’: A Conceptual Analysis; David J. Hayes Chapter 3. The Loss of Meaning in Mass McProbation and McRe-entry; Martine Herzog-Evans Chapter 4. The Changing Role of Community Sanctions in Norway; John Todd-Kvam Chapter 5. (Un)making Penal Electronic Monitoring Policy in Scotland; Ryan Casey Chapter 6. How Has the Weight of Supervision Changed in Romania in the Last Decade?; Ioan Durnescu and Andrada Istrate Chapter 7. ‘That’s not who I am’: Misrecognition, Refusal, and Accommodation Within Parole; Robert Werth Chapter 8. Mass Supervision in the South: 10 Years of the Reform to Alternative Sanctions in Chile; Ana María Morales Chapter 9. ‘Secondary Supervision’ in Canada: A Qualitative Examination of How Probationers’ Loved Ones Understand Community Supervision; Katharina Maier, Michael Weinrath, Rosemary Ricciardelli, and Gillan Foley Chapter 10. Community Sanctions in Australia: Engaging State Level Variations and Developing Indigenous Governance; David Brown Chapter 11. Punishment, Probation and Parole: Conclusion; Fergus McNeill, Katharina Maier, and Rosemary Ricciardelli</t>
  </si>
  <si>
    <t>Penal workers; History of probation; Electronic monitoring; Community service; Penology; Social control; Criminal justice</t>
  </si>
  <si>
    <t>Luca Fiorito received his PhD in economics from the New School for Social Research in New York and is currently Professor at the University of Palermo. His main area of interest is the history of American economic thought in the Progressive Era and the interwar years. Scott Scheall is Assistant Professor in the Faculty of Social Science in Arizona State University’s College of Integrative Sciences and Arts. He has published extensively on topics related to the history and philosophy of the Austrian School of Economics. Carlos Eduardo Suprinyak is Associate Professor of Economics at the American University of Paris. He specializes in the history of political economy, exploring the intersections between economics and politics in different historical contexts, from early modern England to Cold War Latin America.</t>
  </si>
  <si>
    <t>Research in the History of Economic Thought and Methodology Volume 41B features a selection of papers presented at the First History of Economics Diversity Caucus Conference.</t>
  </si>
  <si>
    <t>Research in the History of Economic Thought and Methodology Volume 41B features a selection of papers presented at the First History of Economics Diversity Caucus Conference, new research essays from Roger Sandilands and co-authors Daniel Schiffman and Eli Goldstein, as well as an interview of Francis Wilson conducted by Phil Magness and Micha Gartz.</t>
  </si>
  <si>
    <t>PART I. A Selection of Papers Presented at the First History of Economics Diversity Caucus Conference Edited by The History of Economics Diversity Caucus Chapter 1. Women Migrant Workers and Market Forces: Towards an inter-disciplinary representation of female labour migration; Nadeera Rajapakse Chapter 2. Paul Singer’s Solidarity Economy: A Practical Experience with a Recycling Cooperative in Goiás, Brazil; Jaqueline Vilas Boas Talga, and Tiago Camarinha Lopes Chapter 3. The Entrepreneur between Two Circuits: The Critical Contribution of Milton Santos to Entrepreneurship Studies; Rafael Galvão de Almeida and Harley Silva Chapter 4. “My Well-Being is (not) as Important as Yours”: Self-Sacrifice as Further Economic Motive in Amartya Sen’s Thought; Valentina Erasmo Chapter 5. Witches and Exorcists: A Case Study of an Under-Studied Informal Economy in Post-Colonial Latin America; Cynthia Hawkinson Chapter 6. Helen Laura Sumner and the Woman Suffrage Movement; Vibha Kapuria-Foreman and Charles R. McCann, Jr. Chapter 7. Grassroots Feminist Economic Thought: A Reconstruction from the Working-Class Women’s Liberation Movement in 1970’s Britain; Toru Yamamori PART II. Essays Chapter 8. Albert Hirschman, Lauchlin Currie, 'linkages' theory, and Paul Rosenstein Rodan's 'Big Push'; Roger J Sandilands Chapter 9. An American Economist in a Developmental State: Marion Clawson and Israeli Agricultural Policy, 1953-1955; Daniel Schiffman and Eli Goldstein PART III. From the Vault Chapter 10. An Interview with Francis Wilson; Phillip Magness and Micha Gartz</t>
  </si>
  <si>
    <t>Urban Economics; Macroeconomics; Economic Behavior; Radical Economics; Theoretical Economics; Alternative Economics</t>
  </si>
  <si>
    <t>Susan Whatman is a Senior Lecturer in the School of Education and Professional Studies and the Doctor of Education HDR program director at Griffith University, Australia. Jane Wilkinson is Professor in Educational Leadership, Faculty of Education at Monash University, Australia. Mervi Kaukko is Associate Professor in the Faculty of Education and Culture, Tampere University, Finland. Gørill Warvik Vedeler is Head of Research at the Department of Primary and Secondary Teacher Education, Faculty of Education and International Studies, Oslo Metropolitan University, Norway. Levon Ellen Blue is a Senior Lecturer at the Carumba Institute at Queensland University of Technology, Australia. Kristin Elaine Reimer is a Senior Lecturer in the Faculty of Education at Monash University, Australia.</t>
  </si>
  <si>
    <t>The authors explore the role of educational research in uncertain, risky times. Theoretical arguments and empirical examples of the in-situ development of research practices in Australia, Canada, Finland and Norway are provided, arising from reflection upon and dialogue about researching practices with particular groups.</t>
  </si>
  <si>
    <t>Researching Practices Across and Within Diverse Educational Sites explores the role of educational research in uncertain, risky times. Researching practices and their consequences transpire unpredictably, depending on how we set about to understand these practices. The authors consider the unknowns in research action, and what promises researchers can keep to their communities as they embark on research action together. The authors examine how researching practices come to be constituted within and across cultural sites through consideration of the onto-epistemological bases of research action, broadly understood as “doing, through knowing and being”. Theoretical arguments and empirical examples of the in-situ development of research practices in Australia, Canada, Finland and Norway are provided, arising from reflection upon and dialogue about researching practices with particular groups. Within each chapter, the authors reflect on how knowledge production is influenced by how they go about their researching practices and who or what they regard as knowledge holders. These examples enable readers to reflect on their researching practices in different educational settings.</t>
  </si>
  <si>
    <t>Foreword; Stephen Kemmis Chapter 1. Onto-Epistemological and Axiological Considerations for Researching Practices; Susan Whatman, Jane Wilkinson, Mervi Kaukko, Gørill Warvik Vedeler, Levon Ellen Blue, and Kristin Elaine Reimer Chapter 2. Challenging Ontological and Epistemological Assumptions of Researching: A Practice Architectures Approach; Mervi Kaukko and Jane Wilkinson Chapter 3. A Site Ontological Approach to Researching with Children and Youth of Refugee Background; Mervi Kaukko and Jane Wilkinson Chapter 4. Facilitating Dialogues of Discovery; Gørill Warvik Vedeler and Kristin Elaine Reimer Chapter 5. Indigenist Research Practices to Support Indigenous Pre-Service Teaching Praxis; Susan Whatman and Juliana McLaughlin Chapter 6. Trust Settlement Agreement Practices in First Nation Communities; Levon Ellen Blue Chapter 7. Indigenous Small Business Owners: Exploring the Practice of Support; Levon Ellen Blue, Doug Hunt, Kerry Bodle, Lorelle Frazer, Mark Brimble, and Scott Weaven Chapter 8. Concluding Thoughts on Methodological Resources and Research Challenges in Diverse Educational Sites; Susan Whatman, Jane Wilkinson, Mervi Kaukko, Gørill Warvik Vedeler, Levon Ellen Blue, and Kristin Elaine Reimer</t>
  </si>
  <si>
    <t>Axiology, Pre-service Teachers; Social Justice; Feminist Research; Silenced Voices; Refugees; Critical Incident Interviews; Photo-voice Methods;</t>
  </si>
  <si>
    <t>Luca Gnan is Full Professor of Organizational Behavior at Tor Vergata, University of Rome, and Professor Honoris Causa at University American College at Skopje (UACS), as well as Editor-in-Chief of the International Journal of Transition and Innovation. Alessandro Hinna is Full Professor of Organization Studies and Director of the Master of Science in Business Administration at Tor Vergata, University of Rome, and Professor of Public Management at the Italian School of Public Administration. Fabio Monteduro is Associate Professor of Business Administration at Tor Vergata, University of Rome, where he coordinates the Ph.D. in Management. His research focuses on public management and governance issues. Veronica Allegrini holds a Ph.D. in Public Management and Governance from Tor Vergata, University of Rome, where she is currently subject expert in Business Government Relationships.</t>
  </si>
  <si>
    <t>Reshaping Performance Management for Sustainable Development explores how performance management plays a central role in improving the policy cycle and contributing to public organizations' management and accountability.</t>
  </si>
  <si>
    <t>Public sector organizations play a crucial role in addressing the challenge of sustainability and sustainable development. They adopt policies and strategies, provide public services, mobilize and distribute financial resources, and are responsible for monitoring, evaluating, and reporting strategy implementation and goal achievement. The non-profit sector also supports sustainable development alone or through partnerships with the public sector. Including sustainability goals and practices in the strategy and management of public and non-profit organizations considering their characteristics is a nodal point. To this aim designing effective performance management systems integrating sustainability aspects is crucial. Reshaping Performance Management for Sustainable Development explores how sustainability can be integrated into the management of public and non-profit organizations through performance management systems. The Studies in Public and Non-Profit Governance (SPNPG) series focuses on the “micro” level of governance in public and non-profit sector, investigating governance systems, mechanisms and roles at an organizational level.</t>
  </si>
  <si>
    <t>Introduction; Luca Gnan, Alessandro Hinna, Fabio Monteduro and Veronica Allegrini Chapter 1. What We Do Not Know, But It Would Be Worth Knowing About Green Human Resource Management in the Public Sector; Veronica Allegrini and Fabio Monteduro Chapter 2. Mapping the Link Between Human Resource Management And Sustainability: The Pathway To Sustainable Competitiveness; Simona-Andreea Apostu and Iza Gigauri Chapter 3. People Management in Italian Ministries. Antecedents, Choices, and Effects of Individual Performance Appraisal; Danila Scarozza, Alessandro Hinna, and Federico Ceschel Chapter 4. An Organizational Perspective of Sustainability Reporting in the Public Sector. A Scoping Literature Review; Giulia Flamini, Federico Ceschel, Luca Gnan, and Anh Vu Thi Van Chapter 5. Public Value of Italian Health Institutes for Sustainable Development. An Analysis Before and After Covid-19; Benedetta Siboni and Paola Canestrini Chapter 6. Performance Management in Social Enterprises: Insights from A Dynamic Balanced Scorecard; Francesca Costanza</t>
  </si>
  <si>
    <t>SDGs; Sustainability; Non-Profit Organisations; Policy; Governments; Civil Society; Green Human Resource Management</t>
  </si>
  <si>
    <t>Kerstin Sahlin is Professor of Public Management in the Department of Business Studies at Uppsala University, Sweden. Ulla Eriksson-Zetterquist is Professor of Management Studies in the Department of Business Administration, School of Business, Economics, and Law, University of Gothenburg, Sweden.</t>
  </si>
  <si>
    <t>The ebook edition of this title is Open Access and freely available to read online. Revealing the globalization, homogenization and variation that have come to characterize the collegiate system, this volume critically considers the future of the higher education system, and how we can shape it moving forward.</t>
  </si>
  <si>
    <t>The ebook edition of this title is Open Access and freely available to read online. The higher education and research system faces a constant dilemma. On the one hand, research and higher education are run by autonomous, interrelated academic communities, often described as collegial governance. On the other hand, they are an instrument for the fulfillment of goals that are often external to the academic community. What, then, is the role of academics and academic knowledge in governance of higher education and research, and how does this reflect on and impact their aims and overall place in society? Fostered through joint workshops and an open dialogue, this double volume of Research in the Sociology of Organizations develops a deeper understanding of collegiality, examining through a unique comparative perspective how it is translated and practiced in different settings across the world. Considering ways in which collegiality can be revitalized, this second installment argues for reintroducing collegiality both in analyzing the development of higher education systems and research and in the actual governing of universities. Revealing the globalization, homogenization and variation that have come to characterize the collegiate system, Revitalizing Collegiality critically considers the state of and future of the higher education system, and how we can consciously shape it moving forward.</t>
  </si>
  <si>
    <t>Introduction: Revitalizing Collegiality: Restoring Faculty Authority in Universities; Ulla Eriksson-Zetterquist and Kerstin Sahlin Section 1. Maintaining Collegiality Chapter 1. How to Remain Collegial When Pressure for Change is High?; Audrey Harroche and Christine Musselin Chapter 2. Sustaining a Collegiate Environment: Colleagueship, Community and Choice at an Anonymous Business School; Jakov Jandric, Rick Delbridge, and Paolo Quattrone Section 2. Revitalizing Collegiality Chapter 3. An Unsettling Crisis of Collegial Governance: Reality Breakdowns as Antecedents of Institutional Awareness; Logan Crace, Joel Gehman, and Michael Lounsbury Chapter 4. Who’s a Colleague? Professionalizing Academic Leadership as a Platform for Redefining Collegiality; Ravit Mizrahi-Shtelman and Gili S. Drori Chapter 5. Manifestations of Collegiality Within Universities: Delocalisation and Structural Hybridity as Governance Forms and Practices; Jean-Louis Denis, Nancy Côté, and Maggie Hébert Chapter 6. Collegiality Washing? New Translations of Collegial Practices; Kerstin Sahlin and Ulla Eriksson-Zetterquist “Outroduction”: A Research Agenda on Collegiality in University Settings; Nico Cloete, Nancy Côté, Logan Crace, Rick Delbridge, Jean-Louis Denis, Gili S. Drori, Ulla Eriksson-Zetterquist, Joel Gehman, Lisa-Maria Gerhardt, Jan Goldenstein, Audrey Harroche, Jakov Jandric, Anna Kosmützky, Georg Krücken, Seungah S. Lee, Michael Lounsbury, Ravit Mizrahi-Shtelman, Christine Musselin, Hampus Östh Gustafsson, Pedro Pineda, Paolo Quattrone, Francisco O. Ramirez, Kerstin Sahlin, Francois van Schalkwyk, and Peter Walgenbach</t>
  </si>
  <si>
    <t>Institutional collegiality; University governance; Horizontal collegiality; Vertical collegiality; Varieties of collegiality; Institutional trust; Institutional maintenance; Challenges to collegiality</t>
  </si>
  <si>
    <t>Giulia Ceriani is a Semiotician and Professor of Strategy and Advertising at Bergamo University, Italy. Her research informs the consulting company she founded, baba, and takes a strategic and integrated approach to her interests, encompassing innovation, change and anticipation, as well as fashion and advertising. She has a doctorate in Language Sciences from the Ecole des Hautes Etudes en Sciences Sociales of Paris. She is the author of numerous books and articles and is internationally regarded for her work in semiotics of cultural configurations.</t>
  </si>
  <si>
    <t>This new edition, published for the first time in English, brings semiotician Giulia Ceriani’s research to English-speaking students and researchers across disciplines. The Sense of Rhythm serves as a foundation for interdisciplinary research, creative practices, and a unique semiotic approach to the study of rhythm.</t>
  </si>
  <si>
    <t>The importance of rhythm spans time and space, its significance both natural and constructed. As contemporary society challenges us to search for connection, the question of rhythm is profoundly and uniquely capable of managing the exchange and dialogue between deep narrativity and surface figurativeness. A semiotic examination of the regulative efficacy of rhythm is at the centre of The Sense of Rhythm, which frames rhythm as a characteristic of texts and narratives in order to organize and sense meaning. Rhythm is capable of creating and conveying a passionate tone, and of fostering cross-disciplinary and cross-textual convergences. An awareness and recognition of rhythmic structure allows for potential to cross-code between perception and sensation across cultures. This new edition, published for the first time in English, brings semiotician Giulia Ceriani’s research to English-speaking students and researchers across disciplines. The Sense of Rhythm serves as a foundation for interdisciplinary research, creative practices, and a unique semiotic approach to the study of rhythm.</t>
  </si>
  <si>
    <t>Introduction to the New Edition Chapter 1. The Rhythmic ‘Device’ Chapter 2. The Theory of Cultural and Surface Rhythms Chapter 3. The Semiotic Approach Chapter 4. The Rhythmic Gestalt: Constraints and Consequences Chapter 5. The Cognitive Pragmatics of Rhythm Chapter 6. Rhythm as an Aesthetic Tactics Conclusions</t>
  </si>
  <si>
    <t>Meaning-making; Communication; Interdisciplinarity; Critical analysis; Expression; Cultural significance</t>
  </si>
  <si>
    <t>Mohammed El Amine Abdelli is a Researcher at the University of Western Brittany and The Technical University of Cartagena. Asma Sghaier is a Researcher at the ISSCA School, university of Sousse Tunisia. Atilla Akbaba is a professor at the Faculty of Tourism at Izmir Kâtip Çelebi University (Izmir, Türkiye). Samia Chehbi Gamoura is an associate professor in the Business School EM Strasbourg at Strasbourg University. Hamid Doost Mohammadian is a German Professor for International Sustainability Management, and Senior Researcher for Future Studies.</t>
  </si>
  <si>
    <t>As decision-makers apply digitalization in global cities to achieve their SDG goals, contributors from around the world here shed light on forthcoming developments in Smart Cities, and set out how to plan for increasingly rapid changes,</t>
  </si>
  <si>
    <t>The application of technology, in smart cities, to create meaningful sustainability is set to change all our lives. The smart city of the future will be equipped with communication infrastructures to improve the comfort of all citizens, while respecting the environment, and supporting good governance. Information and Communications Technology (ICT) will play a key role, making it possible to better manage infrastructure and transport. Contributors from around the world here present modern insights for use by decision-makers to solve real-world challenges. The authors shed light on forthcoming developments and set out how to plan for increasingly rapid changes. Smart Cities for Sustainability: Approaches and Solutions provides a modern insight for researchers, students, professionals, and decision-makers on the application of digitalization in global cities to achieve their SDG goals.</t>
  </si>
  <si>
    <t>PART I: Smart cities and technologies Chapter 1. Post Pandemic Urban Planning and Use of Information Technologies in Smart Cities; Seher Konak Chapter 2. Smart Destinations and Eco-Friendly Practices; Cenk Murat Koçoglu, Burak Pinaroglu, and Emrah Yasarsoy Chapter 3. Alternative model of living: Smart ecocities; Beyza Hatirnaz, Dilek Demirer, and Emrah Özkul Chapter 4. Urban Transport Solutions for a Sustainable and Smart Mobility Future: Macro-Environmental Analysis; Marwa Ben Ali and Ghada Boukettaya Chapter 5. Evaluation of Smart City Projects in Eco-Gastronomy Dimension: The Example of Turkey; Fatih Varol, Merve Oksuz and Eren Yalcin Chapter 6. Blue-Green Smart U-Cities via Clean Technologies: Towards High Sustainable, and Low Greenhouse Gases Emissions Urban Areas; Hamid Doost Mohammadian Chapter 7. DRMM and Comprehensive Global Blue-Green Clean Sustainable Urban Mobility Risk Mitigation Plan for Mapping Future Smart Cities through the 5th Wave Theory; Hamid Doost Mohammadian PART II. Digitalization and Sustainability Chapter 8. Eco-City Tourism in Smart Cities for Sustainability; Burcu Kivilcim Chapter 9. Smart Tourism Destinations and Digitalization of Cultural Heritage for Sustainability; Nil Sonuç and Seda Süer Chapter 10. Recent Developments in the Evaluation of Renewable Energy Resources in Tourism Businesses: A Literature Review Based on Bibliometric and Content Analysis; Metin Sürme and Dilara Bahtiyar Sari Chapter 11. Urban 6.0 and Utopia Concepts via Sustainable, Clean, Inclusive, Innovative &amp; U-Mobility through the Theory of Comprehensive Everything; Hamid Doost Mohammadian Chapter 12. Mapping Future Urban Plan– towards Blue-Green Smart City &amp; Mobility through the 5th Wave, i-Sustainability Plus, &amp; DCT Theories; Hamid Doost Mohammadian</t>
  </si>
  <si>
    <t>Eco-gastronomy; Gastronomy; Smart City Projects; Town Planning; Smart tourism destinations; Technology</t>
  </si>
  <si>
    <t>Elaine Chan is Professor of Diversity and Curriculum Studies in the Department of Teaching, Learning, and Teacher Education of the College of Education and Human Sciences at the University of Nebraska-Lincoln, USA. She specializes in the areas of teacher knowledge, teacher education, narrative inquiry, multicultural education, student experiences of schooling. Vicki Ross is Professor at Northern Arizona University, USA. She works with pre-service teachers in the Elementary Education Program in the Department of Teaching and Learning, and with doctoral students in the Curriculum and Instruction Program. Her interests include: teacher knowledge, education and development; mathematics education in the elementary school; narrative inquiry. She is a recipient of the Emerald Publishing Literati Award.</t>
  </si>
  <si>
    <t>The dilemmas and tensions uncovered directly from the perspective of teachers and teacher educators develop narrative inquiry as a methodological approach to examining teacher knowledge in cross-cultural teaching, providing invaluable findings for teachers, teacher educators, and educational researchers internationally.</t>
  </si>
  <si>
    <t>Teachers must consider what it means to work with students in an increasingly diverse global community. Classrooms increasingly comprise of students and teachers of different social, cultural, language, ethnic, and religious backgrounds, needing to adapt in order to accommodate for differences, both expected and unanticipated, that each individual brings to shared classroom contexts. Smudging Composition Lines of Identity and Teacher Knowledge uses a comparative narrative inquiry approach grounded in long-term research to learn about experiences and complexities of cross-cultural teaching. The chapter authors identify and explore differences in the structure of schooling, student experiences, teacher education, school partnerships, parents, and members of the community, and the ways in which diversity is addressed in school practices and curriculum. Gaining insight into complexities of teacher identity formation and development in cross-cultural teaching contexts, they explore ways in which teaching goals might be achieved using practices commonly used in the host country not often used in one’s home country. The dilemmas and tensions uncovered directly from the perspective of teachers and teacher educators develop narrative inquiry as a methodological approach to examining teacher knowledge in cross-cultural teaching, providing invaluable findings for teachers, teacher educators, and educational researchers internationally.</t>
  </si>
  <si>
    <t>Introduction Chapter 1. Examining teacher knowledge in cross-cultural classroom contexts; Vicki Ross and Elaine Chan Section I. Becoming a cross-cultural teacher: Developing teacher knowledge from cross-cultural experiences Chapter 2. Cross-cultural chickens and eggs; Candace Schlein Chapter 3. Transforming our praxis through cross-cultural perspectives in pedagogy; Andrea Flanagan-Borquez and Kiyomi Sanchez-Suzuki Colegrove Section II. Learner experience informing teacher knowledge Chapter 4. Confronting difference: Learning to teach in a borderland school in Hong Kong; Cheri Chan Chapter 5. Teacher education for social justice across sociocultural and sociopolitical contexts: An autobiographical narrative study; Margaret M. Lo Section III. Cross-cultural curricular experiences that inform teacher knowledge Chapter 6. Stories of Margaret: A Korean who has never not been Korean; Sue Kyung Kim Chapter 7. Narratives Indigenizing school mathematics: An intersection of Euro-Western and Cree perspectives; Stavros Stavrou Section IV. Milieu informing teacher knowledge Chapter 8. Exploring shifts of dialogue in cross-cultural teaching and curriculum design; Qian Chen Chapter 9. Crossing over the genkan: Learning about Japanese schooling from a Canadian teacher perspective; Elaine Chan Conclusion Chapter 10. Complexities of teacher knowledge in cross-cultural school contexts: Coming to a cross-cultural comparative narrative approach; Elaine Chan and Vicki Ross</t>
  </si>
  <si>
    <t>Multicultural education; Cross-cultural experiences; Cross-cultural learning; Comparative education; Cross-cultural teaching; Diversity</t>
  </si>
  <si>
    <t>Jirí Šubrt lectures in sociology at Charles University, Prague, Czech Republic. It was there that he founded the Department of Historical Sociology at the Faculty of Humanities. He is the author and editor of numerous books, mainly dealing with contemporary sociological theory, particularly with regard to issues of action, structure, social systems and social change.</t>
  </si>
  <si>
    <t>The 1960s saw pioneering changes in the realms of international politics, science, culture and art. Turning this historical lens onto the study of sociology, this book reveals both the continuities and the departures the field has seen in its core principles and approaches over the past several decades.</t>
  </si>
  <si>
    <t>The 1960s saw pioneering changes in the realms of international politics, science, culture and art. Turning this historical lens onto the study of sociology, The Sociological Inheritance of the 1960s reveals both the continuities and the departures the field has seen in its core principles and approaches over the past several decades. Beginning with an overview of society in the ‘60s, Jirí Šubrt provides an important reflection on a period worthy of contemporary reflection. In this context, what new concepts emerged? What were the popular methodological approaches? What controversies and debates emerged? How did sociology form part of a wider landscape of creative explosion throughout the decade? What implications does this have for contemporary sociology? Inspiring an enriched understanding of a legacy still deeply relevant to current issues and concerns across the field, The Sociological Inheritance of the 1960s proves that, despite the half a century that has since passed, we still have much to learn from this rich period of sociological development.</t>
  </si>
  <si>
    <t>Chapter 1. A time when progress was still believed in (in place of an introduction) Chapter 2. Societies of the 1960s, sociologically speaking Chapter 3. The legacy of positivism, or how to make a sociological theory Chapter 4. How to focus the systems approach on modern societies Chapter 5. Social classes and stratification Chapter 6. Conflicts may not bring only evil Chapter 7. Media and mass communication Chapter 8. Imagination – creative and sociological Chapter 9. The birth of sociological constructivism Chapter 10. What about individual human freedom? Chapter 11. The point is to change the world Chapter 12. One thing ends, another begins (in place of a conclusion)</t>
  </si>
  <si>
    <t>Modernization Theory; Progress; Social Stratification; Social Conflict; Social Change; Mass Communication; Social Role; Sociological Imagination</t>
  </si>
  <si>
    <t>Rachel Berman is Professor and Graduate Program Director, School of Early Childhood Studies, Toronto Metropolitan University, Canada, and an adjunct member to the graduate program in Gender, Feminist &amp; Women's Studies at York University, Canada. Patrizia Albanese is Professor in the Department of Sociology and Interim Vice Provost Faculty Affairs, Toronto Metropolitan University, Canada. Xiaobei Chen is Professor in the Department of Sociology and Anthropology at Carleton University, Canada, and a recent past President of the Canadian Sociological Association.</t>
  </si>
  <si>
    <t>Recognizing the potential research with and about young people can have in decision making on multiple levels of policy and service provision, this book provides a key foundation for considering the influence of urban environments on young people, and vice versa.</t>
  </si>
  <si>
    <t>Almost a third of the 4 billion people living in urban areas today are children, according to the United Nations. By 2050, 70 percent of the world’s children will live in cities. Yet how has recent sociological work engaged with children and youth living in cities around the world? What does a focus on children and youth in an urban context mean for researchers working within a variety of sociological frameworks? How have children’s and youth’s experiences shaped and been shaped by the diverse urban scapes and contexts in which they live? Sociological Research and Urban Children and Youth brings together cutting-edge work that addresses children’s and youth’s urban living experiences as well as the social, political, and ecological realities that accompany this. Featuring contributions from Australia, Canada, the U.K., and the United States, the chapters critically engage with core analytical and conceptual issues ranging from relationality to citizenship and belonging, to power, structure, and agency. Recognizing the potential research with and about young people can have in decision making on multiple levels of policy and service provision, Sociological Research and Urban Children and Youth provides a key foundation for considering the influence of urban environments on young people, and vice versa.</t>
  </si>
  <si>
    <t>Children, Youth, and the City; Rachel Berman, Patrizia Albanese, and Xiaobei Chen Section I. Social Construction and Relationality - Children’s &amp; Youth’s Relationships to/with Urban Contexts Chapter 1. School Gardens and the Urban Child; Angela Oulton and Susan Jagger Chapter 2. Use of Digital Spaces for Cosplay by Autistic Youth for Social Interaction, In Lieu of Material Spaces within Urban Contexts; Alice Leyman Chapter 3. The Digital Mediation of Everyday Lives in the City: Young People Negotiating Troubled Transitions during Covid-19; Lucas Walsh, Cathy Waite, Beatriz Gallo Cordoba, and Masha Mikola Section II. Citizenship, Space, and Belonging Chapter 4. Inclusion in the Non-Inclusive Community: Exploring Children’s Exclusion from the Urban Planning Process in Iran; Bahar Manouchehri, Edgar A. Burns, Ayyoob Sharifi, and Sina Davoudi Chapter 5. Spaces for Play: Intergenerational Community Development of an Urban Park in the East Midlands of England; Linda Jane Shaw Chapter 6. Race, Educational Streaming, and Identity Formation amongst Stem-Bound Asian Canadian Youth; Alex Bing Section III. Power, Structure and Agency Chapter 7. Students Fight Back against School Censorship; Christine Emeran Chapter 8. Cycles and Spaces of Child Poverty in Ontario; Sydney Chapados Chapter 9. Benefits of the Child Friendly Cities Initiative; Pamela Wridt, Danielle Goldberg, Yvonne Vissing, Kristi Rudelius-Palmer, Maddy Wegner, and Adrianna Zhang</t>
  </si>
  <si>
    <t>Agency; Belonging; Citizenship; Identity; Participation; Play; Power; Relationality; Structure</t>
  </si>
  <si>
    <t>Peter D. Harms is the Frank Schultz Endowed Professor of Business in the Management Department at the Culverhouse College of Business, University of Alabama, USA. Chu-Hsiang (Daisy) Chang is a Professor in the Department of Psychology at Michigan State University, USA.</t>
  </si>
  <si>
    <t>Highlighting how both leader and follower stress and well-being can serve as antecedents and consequences of strategic actions and initiatives, or even be a core concern of strategic plans, this volume spotlights the importance of stress and well-being for organizations, their leaders, and the individuals who are impacted by their decisions.</t>
  </si>
  <si>
    <t>Volume 21 of Research in Occupational Stress and Well Being focuses on stress and well-being as it pertains to strategic management and decision-making. In the past few decades, the strategic leadership of firms has been faced with unprecedented challenges in terms of technological changes, economic and political crises, and radical shifts in the workplace owing to health crises. These events have highlighted the need to understand the consequences of stress as a factor impacting strategic decisions. At the same time, firms are increasingly realizing the need to account for the stress and well-being of their employees, their customers, and their communities as factors influencing the ability of their businesses to flourish in a sustainable manner. Chapters in this volume cover a range of topics including: How stress and well-being can influence the decision-making and effectiveness of higher management teams. How organizational changes such as mergers/acquisitions or downsizing might impact the stress and well-being of both leaders and followers. Strategic initiatives that might directly or indirectly promote the well-being of organizational members or customers. CEO mental health and its consequences for strategy and organizational effectiveness. Strategic decision-making in times of crisis. Highlighting how both leader and follower stress and well-being can serve as antecedents and consequences of strategic actions and initiatives, or even be a core concern of strategic plans, Stress and Well-Being at the Strategic Level spotlights the importance of stress and well-being for organizations, their leaders, and the individuals who are impacted by their decisions.</t>
  </si>
  <si>
    <t>Chapter 1. Firm Stress, Adaptive Responses, and Unpredictable, Resource-Depleting External Shocks: Leveraging Conservation of Resources Theory and Dynamic Capabilities; Erin Bass, Ivana Milosevic, and Sarah E. DeArmond Chapter 2. The Reciprocal Relationship between M&amp;A Strategic Decision-making and Well-Being; Kris Irwin and Chris H. Willis Chapter 3. Work-Nonwork Policies and Practices: The Strategic Opportunity to Consider Organizational Boundary Management Systems; Haley R. Cobb and Bradley J. Brummel Chapter 4. Publicly Invulnerable, Privately Lonely: How the Unique Individual and Structural Characteristics of Their Organizational Role Contribute to CEO Lonelinees; Sarah Wright, Anthony Silard, and Alaric Bourgoin Chapter 5. Cracking the CEO's Brain on Risk: Exploring the Interplay between CEO Cognition and Affect Intensity in Organizational Decision-Making and its Outcomes; Steven J. Hyde and Cameron J. Borgholthaus Chapter 6. Sentiment Analysis for Organizational Research; Chapman J. Lindgren, Wei Wang, Siddarth K. Upadhyay, and Vladimer B. Kobayashi Chapter 7. Leader Energy Driving Personal and Firm-Level Wellness: Lessons from 20 Years of the Leadership Pulse; Theresa M. Welbourne</t>
  </si>
  <si>
    <t>Top Management Team; CEO Well-Being; Firm Strategy; Health; Business; Strategy; Inclusion; Diversity</t>
  </si>
  <si>
    <t>Simon Ofori Ametepey is a Senior Lecturer at the Department of Building Technology, and Director of the Centre for Sustainable Development (CenSUD), Koforidua Technical University, Koforidua, Ghana. Clinton Ohis Aigbavboa is a Professor in the Department of Construction Management and Quantity Surveying, and Director of cidb Centre of Excellence &amp; Sustainable Human Settlement and Construction Research Centre, University of Johannesburg, South Africa. Currently, he is the Chair of SARChI in Sustainable Construction Management and Leadership in the Built Environment, University of Johannesburg, South Africa. Wellington Didibhuku Thwala is a Professor at the College of Engineering, Science and Technology, Department of Civil Engineering at the University of South Africa (UNISA).</t>
  </si>
  <si>
    <t>The authors offer road infrastructure stakeholders with a precise and functional tool that promotes collaboration, common language and comprehension, engagement and interaction among all individuals and institutions involved in sustainable road infrastructure project implementation.</t>
  </si>
  <si>
    <t>Seven of the seventeen United Nations Sustainable Development Goals (UNSDGs) are directly related to sustainable infrastructure development. The majority of sectors, including the road infrastructure sector, are under intense pressure to find financially feasible, socially acceptable, and environmentally conscientious project outcomes or techniques that will result in sustainable road infrastructure development (SRID). Sustainable Road Infrastructure Project Implementation in Developing Countries presents a model for implementing sustainable road infrastructure projects in developing countries. Providing readers with comprehensive theoretical and practical directions on implementing sustainable road infrastructure projects in developing countries successfully, the authors discuss the factors which influence the implementation of sustainable road infrastructure projects, including the drivers, barriers, benefits, and determinants of sustainable road project implementation. The model offers road infrastructure stakeholders with a precise and functional tool that promotes collaboration, common language and comprehension, engagement and interaction among all individuals and institutions involved in SRIP implementation. It is beneficial to both professionals and scholars, in the area of architecture; building technology; civil engineering; sustainable/green construction and other disciplines in the built industry.</t>
  </si>
  <si>
    <t>Part 1. Sustainability and Road Infrastructure Development Chapter 1. General Introduction to Sustainable Road Infrastructure Development Chapter 2. Overview of Sustainable Development Chapter 3. Sustainable Road Infrastructure Development Part 2. Models, Theories and Frameworks for Implementing Sustainable Road Infrastructure Projects Chapter 4. Evaluation and Assessment of the Sustainability of Infrastructure Projects Chapter 5. Project Implementation Frameworks, Models, and Guidelines for Sustainable Infrastructure Chapter 6. Sustainability Criteria and Indicators for Road Infrastructure Projects Chapter 7. Sustainable Infrastructure Project Financing Part 3. Public Participation, Climate Change Response and Stakeholder Management in Sustainable Road Infrastructure Development Chapter 8. Public Participation in Sustainable Road Infrastructure Development Chapter 9. Climate Change Response in Srid Chapter 10. Stakeholder Management in Sustainable Road Infrastructure Development Part 4. Sustainable Road Infrastructure Development: The Case of Ghana Chapter 11. Sustainable Road Infrastructure Development in Ghana Chapter 12. The View of Experts in Ghana through A Delphi Research Study Part 5. The Isripi Model Chapter 13. The Conceptual Isripi Model for Developing Countries</t>
  </si>
  <si>
    <t>Environmental Protection; Sustainable Development Goals (SDGs); Construction Methods; Economic Development; Civil Engineering; Green Road Construction</t>
  </si>
  <si>
    <t>Emma Beckett is Lecturer in Health and Social Care at New College, Swindon, UK, and an honorary research fellow in the Centre for the Study of Women and Gender at the University of Warwick, UK. Her research interests include Subcultures; Gendered and Emotional Labour and Gendered Capital, specifically within the service industries and traditionally ‘male’ dominated spaces; and the Sociology of Health. Emma is also interested in exploring ways in which feminist activism and feminist pedagogy can be successfully employed in the classroom.</t>
  </si>
  <si>
    <t>Drawing on interviews with women and queer tattoo artists from across the US, UK and Australia, this book explores their experiences in what has historically been a male-dominated industry to reveal how tattooing has undergone a ‘gender turn’ and a subsequent shift in gender relations.</t>
  </si>
  <si>
    <t>Since the 1990s, the West has seen a significant increase in women entering the tattoo industry as professional artists. Examining this kind of work through a sociological and feminist lens, Tattooing and the Gender Turn explores the experiences of women tattoo artists in what has historically been a male-dominated industry to reveal how tattooing has undergone a ‘gender turn’ and a subsequent shift in gender relations. Drawing on interviews with women and queer tattoo artists from across the US, UK and Australia, Emma Beckett conceptualises the tattoo industry as a source of employment and labour in addition to exploring how it operates as a sub-culture. Highlighting how women artists negotiate gendered capital and gendered labour amidst industry hierarchies and demands on authenticity, Beckett uses a gendered lens to explore and problematise the industry as an often unequal place of work and employment. Chapters also explore how women artists are using online platforms to disrupt and challenge the problematic aspects of the tattoo industry, disrupting harmful behaviours and initiating change. Putting women artists and their experiences at the centre of its gaze, Tattooing and the Gender Turn appeals to those interested in subcultures, employment and labour, as well as other male-dominated industries where women have to navigate and negotiate the terms of their femininity in order to succeed in their chosen career.</t>
  </si>
  <si>
    <t>Chapter 1. From Freak Shows to Feminism Chapter 2. Gender, Subcultures and Tattooing: Bringing Women to the Front Chapter 3. Being a Sub-Cultural Professional Chapter 4. Making ‘Woman’ Work Chapter 5. Resisting, Reframing and Rethinking the Tattoo Industry Chapter 6. Conclusion: Deconstructing Binaries, Exposing Paradoxes</t>
  </si>
  <si>
    <t>Sub-cultural capital; Gendered capital; Gendered labour; Feminine capital; Hegemonic masculinity; Gendered authenticity; Aesthetic labour</t>
  </si>
  <si>
    <t>Sumesh Singh Dadwal is Senior Lecturer of Strategy and Course Director, London South Bank University, UK. Hamid Jahankhani is Professor of Information Security and Cyber Criminology, Northumbria University London, UK. Gordon Bowen is Associate Professor in Management at Anglia Ruskin University, UK. Imad Yasir Nawaz is Senior Lecturer and Associate Dean of Postgraduate Business Programmes, Northumbria University London, UK.</t>
  </si>
  <si>
    <t>Acknowledging the smart cities phenomenon not as a future goal but as an active part of our present, this book critically examines the strategies, business models, practices, tools, and actions needed to ensure that smart cities deliver the solutions they promise.</t>
  </si>
  <si>
    <t>Governments, communities, and developers are considering the use of ICT, renewable energies, and a host of other technologies to build smart cities that meet the economic, social, environmental, and cultural needs of the present as well as the future. However, are our cities ready for this technological shift? Can we put expansion behind us and focus on sustainability and re-generatability? Are the technologies themselves enough to create real impact and an overall healthier planet? Acknowledging the smart cities phenomenon not as a future goal but as an active part of our present, this book critically examines the strategies, business models, practices, tools, and actions needed to ensure that smart cities deliver the solutions they promise.</t>
  </si>
  <si>
    <t>Chapter 1. IoT (Internet of Things), Cloud Computing and the Elementary Building Blocks of Smart Sustainable Cities; Sumesh Singh Dadwal Chapter 2. Financing of Sustainable Smart Cities: Indian Experience; Anil Kumar Angrish Chapter 3. The Role of Digital Agriculture in Transforming Rural Areas into Smart Villages; Mohammad Raziuddin Chowdhury, Md Sakib Ullah Sourav, and Rejwan Bin Sulaiman Chapter 4. Rural Areas and Smart Villages and Digital Agriculture- Case Study of Coimbatore’s SMART Water Management System; Archana Shankar and Rebecca Natrajan Chapter 5. Role of the Governance and Good Governance to Build a Smart Economic and Smart City -A Case Study of Bangladesh; Md Hussin Alam Chapter 6. Towards Sustainable Smart Cities: Current Trends and Development; Pawan Kumar, Bindu Aggarwal, Ranjeet Verma, and Gursimranjit Singh Chapter 7. Smart City Digital Twins: Overview of Implementation Challenges, and Recommendations for Citizens Training; Judy Njuguna, Dilshad Sarwar, Ebenezer Laryea, and Amin Hosseinian-Far Chapter 8. Decision Making in Smart Cities – Blockchain Technology; Gordon Bowen, Richard Bowen, Deidre Bowen, Atul Sethi, and Yaneal Patel Chapter 9. Investigating the influence of Blockchain in building Trust Network - Smart transport Networks in a Smart City; Zhenyu Shan, Anwar Ul Haq, Usman Javed Butt, Farooq Habib, Arshad Jamal, and Murtaza Farooq Khan Chapter 10. Microgrid TestBed for Temporal Forecasting Patterns of Failure for Smart Cities; Akram Qashou, Sufian Yousef, Amaechi Okoro, and Firas Hazzaa Chapter 11. CNN (Convolution Neural Network) based Intelligent Streetlight Management Using Smart CCTV Camera and Semantic Segmentation; Md Sakib Ullah Sourav, Huidong Wang, Mohammad Raziuddin Chowdhury, and Rejwan Bin Sulaiman Chapter 12. Security Challenges of Digital Transformation in Smart Cities: Case of Banking Sector; Ali Katouzian Bolourforous and Hamid Jahankhani Chapter 13. Data Analytics on Key Indicators for the Smart City's Urban Services and Dashboards for Leadership and Decision-making by Machine; Md Aminul Islam and Sufian Yousef Chapter 14. The Role of Psychometric Test and Behavioural Profiling in Civil Service Exams in Developing Countries for Smart Societies; Imad Yasir Nawaz</t>
  </si>
  <si>
    <t>Sustainable City; Information and Communication Technologies (ICT); Internet of Things (IoT); Blockchain Technology; City Planning; Digital Agriculture Smart Village; Urban Development; Self-Sovereign Identity (SSI)</t>
  </si>
  <si>
    <t>Cristina Vaz de Almeida holds a PhD in Communication Sciences and Health Literacy and is a Specialist Researcher in Health Literacy and Communication and Health Marketing. She is Director of the Postgraduate Course in Health Literacy at the Instituto Superior de Psicologia Aplicada (ISPA), Portugal, and President of the Portuguese Health Literacy Society. Miltiadis D. Lytras is a world-class expert in the fields of cognitive computing, information systems, technology enabled innovation, social networks, computers in human behavior, and knowledge management. Dr. Lytras is an editor, lecturer, and research consultant, with extensive experience in academia and the business sector in Europe and Asia. Dr. Lytras is a visiting scholar in the Effat University, Jeddah, Kingdom of Saudi Arabia. In his work, Dr. Lytras seeks to bring together and exploit synergies among scholars and experts committed to enhancing the quality of education for all.</t>
  </si>
  <si>
    <t>Technology-Enhanced Healthcare Education promotes the best practices and lessons learnt from COVID-19 and highlights the importance and impact of using information systems to increase levels of health literacy.</t>
  </si>
  <si>
    <t>The new challenges in healthcare education require new methodological approaches and transparent integration of technology enhanced learning approaches. Technology-Enhanced Healthcare Education promotes the best practices and lessons learnt from COVID-19 and highlights the importance and impact of using information systems to increase levels of health literacy. The chapter authors cover processes such as augmented or virtual reality to allow for distraction and decreased anxiety of the patient and services such as telemedicine and tele-consultation in the follow-up of non-acute patients. These are just a few ways in which health professionals can utilise information systems and transformative technology to increase the quality of health care, levels of health literacy and, thus, increase the health outcomes of their patients. Technology-Enhanced Healthcare Education is an innovative volume for health specialists, educators, higher education medical experts, medical school students and health management professionals. It is key reading for those looking to learn more about the latest developments on active and transformative learning within health education and medical technology (MedTech).</t>
  </si>
  <si>
    <t>Chapter 1. How Digital Health Gives Clues for a Better Health Literacy Patient Experience; Cristina Vaz De Almeida Chapter 2. Forty Definitions and Metaphors for Active and Transormative Learning in Chat Gpt Times: Chat Gpt as an Active and Transformative Technology Enhanced Learning Boost in Healthcare Education; Miltiadis D. Lytras Chapter 3. Mental Health and Higher Education Institutions. Next Steps To Well - Being; Isabel Maria Abreu Rodrigues Fragoeiro Chapter 4. Digital Library in Hospital the Case of Digital Neurotic Library to Achieve Better Health Literacy of Patients and Caregivers; Berta Maria Jesus Augusto, Carlos Manuel Santos Fernandes, and Sérgio Filipe Silva Abrunheiro Chapter 5. The Importance of Therapeutic Education on Chronical Diseases: The Potential of Digital Education; Cristina Valadas and Ana Matilde Cabral Chapter 6. Health Literacy and Diabetes: Challenges and Trends; Dulce Nascimento Do Ó, Ana Rita Goes, João Filipe Raposo, and Isabel Loureiro Chapter 7. Digital Health Literacy and Young People - A Network of Mutual Influences; Patrícia Martins, Diogo Franco Santos, and Cristina Vaz De Almeida Chapter 8. Walkingpad: The Patient Experience In Peripheral Artery Disease; Ivone Fernandes Santos Silva and Susana Pedras Chapter 9. Chronic Pain And Strategies To Improve Patient Health; Raul Marques Pereira Chapter 10. Acp Model – Assertiveness, Clarity, And Positivity – The Competencies of The New Era; Cristina Vaz De Almeida Chapter 11. Patient Safety Education And Digital Technology Contributes; Ana Marinho Diniz, Susana Ramos, Karina Pecora, and José Branco Chapter 12. The Economy &amp; The Digital: Investments To Improve The Student Experience; Eduardo Manuel de Almeida Leite and Ana Miguel Ramos Leite Chapter 13. The Flipped Classroom The Flipped Classroom in Higher Education: A Bibliometric Review; Andreia De Bem Machado, Maria José Sousa, and Helena Belchior Rocha Chapter 14. Transformative Learning as a Bold Strategy for The Vision 2030 in Saudi Arabia: Moving Higher Healthcare Education Forward; Basim S. Alsaywid, Sarah Abdulrahman Alajlan, and Miltiadis D. Lytras</t>
  </si>
  <si>
    <t>Health Communication; Virtual Reality; Augmented Reality; ACP Model; Gamification; Health Education</t>
  </si>
  <si>
    <t>Sharmila Pixy Ferris is Professor in the Department of Communication, William Paterson University of New Jersey, USA, where she teaches in the undergraduate and graduate programs. She has served as Director for the Center for Teaching Excellence, Director of the Social Justice Project, and Graduate Director of the Media Studies program. Kathleen Waldron served as President of William Paterson University from 2010 to 2018 before retiring with emerita status. She also served as President of Baruch College in the City University of New York system from 2004-2009 and as Dean of the School of Business at Long Island University from 1998 to 2004, following a 17- year international banking career.</t>
  </si>
  <si>
    <t>Personal and engaging, the stories in Thriving in Academic Leadership speak to a broad population of academics, serving as an inspiration and guide for academics who aspire to leadership, or are currently in leadership positions, looking to climb the leadership ladder.</t>
  </si>
  <si>
    <t>Demands on institutions of higher education are constantly growing, and recent years, including the Coronavirus pandemic, have complicated academic life in unprecedented ways. The impact of complex and dynamic outside forces, from the pandemic to the interacting socio-cultural, political, economic, and technological factors, calls for strengthened leadership. Yet the 21st century has seen reduced participation by faculty in leadership roles, even though the numbers of faculty globally are rising. Better support is needed to encourage and inspire early and mid-career scholars in pursuing leadership. Thriving in Academic Leadership provides just that, presenting informative and inspiring stories from academic leaders at colleges and universities across the world, including Australia, Canada, India, Ireland, New Zealand, Singapore, South Africa, the United Kingdom and the United States. Personal and engaging, the stories speak to a broad population of academics, serving as an inspiration and guide for academics who aspire to leadership, or are currently in leadership positions, looking to climb the leadership ladder.</t>
  </si>
  <si>
    <t>Chapter 1. Introduction Chapter 2. The Educational System in Australia Chapter 3. Systemic and Empowering Leadership; Andrew Deeks Chapter 4. The Educational System in Canada Chapter 5. Leadership Through Lifelong Learning; Ross Paul Chapter 6. The Educational System in England, U.K. Chapter 7. Giving a Voice to ‘All Manner of People’; Helen Mountfield Chapter 8. The Educational System in India Chapter 9. Practicing Leadership Ethically and Mindfully; Swapna Banerjee Chapter 10. The Educational System in Ireland Chapter 11. Of Things Being Various; Ciarán Ó hÓgartaigh Chapter 12. The Educational System in New Zealand Chapter 13. Leading by Developing; Robin Gauld Chapter 14. The Educational System in Singapore Chapter 15. Steward Leadership; Arnoud De Meyer Chapter 16. The Educational System in South Africa Chapter 17. Finding the balance between the picket line and the boardroom: Reflections of a transformative university leader; R. Mamokgethi Phakeng Chapter 18. The Educational System in the United States of America Chapter 19. On the Way to a University Presidency; John Lombardi Chapter 20. International leadership Chapter 21. Leading Internationally; Marcia Grant</t>
  </si>
  <si>
    <t>Globalization; Governance; Communication; Diversity; Mentoring; Decision-making; Student-focused</t>
  </si>
  <si>
    <t>Daniel S. Hamermesh, University of Texas at Austin, NBER, and IZA Solomon W. Polachek, State University of New York at Binghamton and IZA.</t>
  </si>
  <si>
    <t>This volume of Research in Labor Economics contains original research on new aspects of time use.</t>
  </si>
  <si>
    <t>Beginning in 1965 Nobel Laureate Gary Becker realized that shadow prices, which reflect the value of one’s time, may be at least as important as money prices. Implications of his resulting theory of time allocation were not tested until much later when governments began to collect extensive data on how individuals utilized their time. Time Use in Economics contains original research on new aspects of time use compiled by Daniel S. Hamermesh, a long-time path-breaking labor economist leader in analyzing time use data, and Solomon W. Polachek, a pioneer in gender-related labor market research. Topics include how time is used by type of household, how time is used in particular jobs, how time is used in high versus low growth geographic areas, how time is used after a job loss, how time use affects individual wellbeing, as well as how to interpret the blurred boundaries of time use between leisure and work, a growing issue as more individuals, especially mothers, work from home.</t>
  </si>
  <si>
    <t>Chapter 1. Time-Use and Subjective Well-Being: Is Diversity Really The Spice of Life?; Naomi Friedman-Sokuler and Claudia Senik Chapter 2. Effort at Work and Worker Well-Being; José Ignacio Giménez-Nadal, José Alberto Molina, and Almudena Sevilla Chapter 3. Changes in Children’s Time Use, India 1998-2019; Matthew Gibson, Maulik Jagnani, and Hemant K. Pullabhotla Chapter 4. Time Use and The Geography of Economic Opportunity; Sulagna Mookerjee, John D. Pedersen, and David Slichter Chapter 5. The Impact of Job Loss on Parental Time Investment; Anja Gruber Chapter 6. Parents’ Work Hours and Childcare Decisions: Exploiting a Time Windfall; Taehyun Ethan Kim and Dean R. Lillard Chapter 7. Time Use, Intrahousehold Inequality and Individual Welfare: Revealed Preference Analysis; Ruben Bostyn, Laurens Cherchye, Bram De Rock, and Frederic Vermeulen Chapter 8. Marriage Versus Cohabitation: How Specialization and Time Use Differ by Relationship Type; Leslie S. Stratton Chapter 9. Change and Continuity in Americans’ Work Day Characteristics, 2019 To 2021; Sarah M. Flood and Katie R. Genadek Chapter 10. Blurred Boundaries: A Day in The Life of a Teacher; Victoria Hunter Gibney, Kristine L. West, and Seth Gershenson</t>
  </si>
  <si>
    <t>Responsible management; Work; Finance; Education; Child Labor; Leisure</t>
  </si>
  <si>
    <t>Marco Valeri is a Senior Lecturer in Organizational Behavior, Niccolò Cusano University, Italy. He is a Lecture in Applied Organizational Behaviour, Xenophon College, London. Valeri is Adjunct Professor at Faculty of Social Sciences and Leisure Management, School of Hospitality, Tourism and Events, Taylor’s University, Malaysia. He is also Associate Researcher in Strategy, Magellan Research Center, School of Management, Iaelyon Business School, Jean Monet University, France, and Honorary Associate Professor, University of Pannonia, Hungary. His research areas include sustainability and green practices, strategy implementation, knowledge management, family business, crisis management, information technology. He is member of several Editorial Boards of international tourism journals, reviewer and editor of several handbooks on entrepreneurship, tourism and hospitality management.</t>
  </si>
  <si>
    <t>Tourism Innovation in the Digital Era explores topics as diverse as big data analytics in tourism marketing to the impact of AI to the use of CSR in competitiveness amongst hotel groups, providing multidisciplinary approaches on the organizational impacts of digitalization and artificial intelligence in tourism and hospitality.</t>
  </si>
  <si>
    <t>Digitalization and artificial intelligence are increasingly influencing modes of travel planning, exploration of new destinations, and promotion of them. The potential of new technologies to completely overhaul the tourism and hospitality industry is emerging; new generations of tourists will have radically different expectations and requirements in relation to today's tourists. The sharing economy and the experience economy strongly influence the creation of new business models in tourism. Many low-income economies can potentially benefit from this digital transformation and others are at risk of being left behind if they fail to embrace this moment. To explore how and why, ten chapters are presented here in Tourism Innovation in the Digital Era, ranging from topics as diverse as big data analytics in tourism marketing to the impact of AI to the use of CSR in competitiveness amongst hotel groups. Providing multidisciplinary approaches, readers will learn more about the organizational impacts of digitalization and artificial intelligence in tourism and hospitality. The book series New Perspectives in Tourism and Hospitality Management positions organizational change and behavior in the tourism and hospitality sector at its heart, providing interdisciplinary research in this field and joining the areas of organizational studies and tourism/hospitality management.</t>
  </si>
  <si>
    <t>Chapter 1. The important of big data analysis: developing neuro marketing in tourism industry; Norhidayah Azman, Ahmad Albattat, and Marco Valeri Chapter 2. The contribution of artificial intelligence in Chinese tourism industry; Panoraia Poulaki, Antonios Kritikos, and Nikolaos Vasilakis Chapter 3. An overview of research on tourism 4.0 and smart tourism: A visualization analysis; Mert Ogretmenoglu, Busra Kesici, and Gulsah Kocakaya Chapter 4. Crises and Resilience in the age of Digitalization: perspectivations of past, present and future for Tourism Industry; Manpreet Arora, Jeetesh Kumar, and Marco Valeri Chapter 5. Corporate Social Responsibility as a Competitiveness Factor in Hotels in Latin America; Laura Guillermina Duarte Cáceres and Antonio Emmanuel Pérez Brito Chapter 6. The Role of Digital Transformation on Women Empowerment for Rural Areas: The Case of Turkey; Melike SAK, Alhamzah ALNOOR, Marco Valeri, and Gül ERKOL BAYRAM Chapter 7. Staycation makers’ motivation and their preference for robot/AI-assisted products and services: Some observations from Hanoi, Vietnam; H?ng Th? Bích Tr?n, Bình Nghiêm-Phú, and Nhung Th? H?ng Duong Chapter 8. The development and management of slow tourism through the “intangible cultural heritage”; Alexandros Filiopoulos and Panoraia Poulaki Chapter 9. Public policies for the digital transformation of the tourism industry within the EU Tourism Transition Pathway: A comparative analysis; Panagiota Dionysopoulou and Konstantina Tsakopoulou</t>
  </si>
  <si>
    <t>Marketing; CSR; Competition; Big Data Analytics; Cultural heritage; Sustainability</t>
  </si>
  <si>
    <t>Ali Durham Greey (they/them) is a PhD candidate at the University of Toronto. Their work examines the experiences of trans and nonbinary people in sport and education. Ali is a SSHRC- Joseph-Armand Bombardier Scholar and a retired member of the Canadian Olympic boxing team. Helen Jefferson Lenskyj (she/her) is Professor Emerita, University of Toronto. Her work as a researcher and activist on gender and sport issues began in the 1980s, and her critiques of the Olympic industry include seven books, most recently The Olympic Games: A Critical Approach (Emerald, 2020).</t>
  </si>
  <si>
    <t>Acknowledging the formidable hurdles trans and nonbinary athletes face in their struggles for inclusion, acceptance, and freedom, this book documents and analyses their resistance across a range of social-cultural and geopolitical contexts, from community sport to high-performance competition.</t>
  </si>
  <si>
    <t>With sport representing one of the last bastions of binary thinking, trans and nonbinary athletes face formidable hurdles in their struggles for inclusion, acceptance, and freedom. Trans Athletes’ Resistance: The Struggle for Justice in Sport documents and analyses individual and collective resistance initiated by trans and nonbinary athletes and allies across a range of social-cultural and geopolitical contexts, from community sport to high-performance competition. In addition to sociological investigations of global, national, and local resistance, contributors present case studies and first-person accounts of struggles to challenge structural barriers and interpersonal hostility. Challenging policy-makers' binary definitions of males and females, the dominance of the achievement model, and toxic masculinity within sporting subcultures, the book explores how trans and nonbinary athletes not only resist transphobic policies and practices but also create new models of inclusive sport. The book has important implications for gender-inclusive policy development. Contributors present new methodologies and ways of theorizing the complex relationships among sex, gender, and sexuality in the equally complex terrain of sport and physical activity.</t>
  </si>
  <si>
    <t>Chapter 1. Introduction: The Binary World of Sport: Belonging and Resistance; Helen Jefferson Lenskyj and Ali Durham Greey Part 1. Trans Athletes’ Resistance: The Sociocultural Context Chapter 2. Trans Athletes and the Limits of Recognition, Visibility, and Intelligibility; C.B. Lucas and Matthew R. Hodler Chapter 3. The Locker Room Politics of the Meninos Bons de Bola and the Rise of the Right in Brazil; CK Snyder Chapter 4. Policy on the Run? The Development of Trans and Gender Diverse Inclusion Policies in Community Sport in Australia; Ryan Storr, Anna Posbergh, and Sheree Bekker Part 2. Autoethnography: A Methodology for Trans Athletes’ Resistance Chapter 5. Slipping into the Shadows? Boxing, Affect and Healing Justice; Dan Irving Chapter 6. Bobbing and Weaving: A Nonbinary Boxer’s Experiences of Sport, Gender, and Resistance; Ali Durham Greey Chapter 7. Collateral Damage From Anti-Transgender US Legislation: Perspectives From a Transgender Student-Athlete; Estel Boix Noguer and Leslie K. Larsen Part 3. Trans Athletes’ Resistance: Case Studies Chapter 8. Embodying Disobedience, Inciting Resistance: Nonbinary Athletes and the Limits of Gender in Sport; Sabeehah Ravat Chapter 9. Transgender and Gender Non-Conforming Persons’ Experiences of Recreational Sport and Physical Activity; Eva Bošnjak and William Bridel Chapter 10. Conclusion: Resistance: The Way Forward; Helen Jefferson Lenskyj and Ali Durham Greey</t>
  </si>
  <si>
    <t>Trans justice; Discrimination; Transphobia; Social justice; Trans exclusion; Sport exceptionalism</t>
  </si>
  <si>
    <t>Hannah R. Marston conducts interdisciplinary research and holds a PhD from Teesside University, UK in virtual reality and gerontology. Since 2010 Hannah has worked in Canada and Germany as a researcher, prior to moving back to the UK in 2015, and she has published over 40 peer reviewed journal papers, and most recently she was part of the ‘The Smart Homes and Independent Living Commission’. Her research areas include gerontechnology, UX (User eXperience) of transgenerational technologies and videogames, gender, age-friendly cities, and communities and in 2020 Hannah led an international, multi-site COVID-19 research project focusing on technology. Linda Shore is a UX Designer/Researcher and currently works as part of the DHI (Digital Health &amp; Care Innovation Centre) at Glasgow School of Art, Scotland. Her research areas include User-Centred Design approaches that explore perceptions and adoption of emerging wearable technologies by older adults and the impact of amputation/age related conditions on Quality of Life. Additional areas of research interest include service blueprint development for healthcare and transgenerational technology that adapts to users’ needs. Linda is excited about the possibilities of technologies for the future and how these can enhance the worlds, lives, and experiences as we age. Laura Stoops is the Impact and Evaluation Manager at Age NI, a charity that supports older people in Northern Ireland to love later life. Laura’s professional interests are using technology-based solutions to support older people or those with a disability and assessing the impact and evaluation. She has a keen interest in using research skills to support the voluntary sector and to share this knowledge widely. Laura holds a PhD (2011) in Computer-Based Assessment and Diagnosis of Parkinson’s Disease from the University of Ulster, Northern Ireland. As part of her PhD work, Laura has written and published 5 journal papers including a paper entitled ‘Assessment of Bradykinesia, Akinesia and Rigidity Using a Home-Based Assessment Tool’ which was published in the International Journal of Assistive Robotics and Systems (2009). Robbie S. Turner is a co-founder and Senior Consultant at Spektrum Group, a company that supports potential suppliers in penetrating government, defence, and humanitarian markets by lending them over 20 years of experience in this field. Robbie is regarded and foremost an expert in this specialist market, and thoroughly enjoys the process of knowledge exchange and translation, knowledge that directly impacts and enhances a company’s ability to participate and succeed in a perceivably exclusive environment.</t>
  </si>
  <si>
    <t>This book is rooted in co-design and co-production, taking an interdisciplinary lens and expertise from academia, industry, and stakeholder organisations to examine contemporary issues and to deliver a manifesto for technology innovation, application, and transgenerational living experiences for the 21st century.</t>
  </si>
  <si>
    <t>Transgenerational Technology and Interactions for the 21st Century explores how we as humans navigate the 21st Century, interacting with technologies, including those that are intended to support and enhance our experiences across the lifespan. This manifesto, composed with humanity at the front and centre, pinpoints succinctly the critical considerations of people, technology and inequalities intersecting across our 21st century ecosystems. With a special focus on bridging interdisciplinary research, creative and co-production approaches, the authors explore and present cutting edge discourse, building on previous research to form contemporary and inform future awareness and strategies to societal experiences. The authors argue that it is time to re-evaluate how we move forward in a multi-faceted society, with the ever growing reliance of technology but yet many voices are not heard, left behind or not even considered. This creative and collaborative response is suited to researchers, academics, designers, industry and stakeholder professionals who have an interest the fields of technology, design, sociology and innovation.</t>
  </si>
  <si>
    <t>Foreword; Linda Robinson Chapter 1.Introduction Chapter 2. The Current State Of Technology and Digital Games Chapter 3. Adoption, Benefits and Challenges of Technology: Insights from Citizens in Northern Ireland Chapter 4. Technology in the Role of Stakeholders, Social Enterprise, Industry, and Smart-Friendly Ecosystems in the 21st Century Chapter 5. “The Older You Get, People Get Less Active, and Then They Feel the Cold” Chapter 6. Digital Inequities and Society Chapter 7. The Research Environment Chapter 8. Not a Conclusion – But a Manifesto! Chapter 9. The Journey: Author Biographies and Trajectories</t>
  </si>
  <si>
    <t>Gerontechnology; Gerontology; Life course; User Centred Design; Digital Divide; Interdisciplinary</t>
  </si>
  <si>
    <t>Veronica Moretti is Senior Assistant Professor in the Department of Sociology and Business Law at Bologna University, Italy. Her research concerns the intersection between technology and health and has recently focused on the use of creative methods within social research, specifically, with respect to the sociology of health. Veronica is also a founder and Vice President of the Graphic Medicine Italia Association, a movement promoting the use of graphic novels and comics within the healthcare system.</t>
  </si>
  <si>
    <t>Understanding Comics-Based Research focuses on the contribution that comics can bring to community-based participatory research.</t>
  </si>
  <si>
    <t>Understanding Comics-Based Research focuses on the contribution that comics can make to social research as part of a "Graphic social science" construct. Comics and graphic novels offer a juxtaposition of text and images bringing community-based participatory research multiple opportunities for communication. In this exploratory volume, Veronica Moretti illustrates how the graphic medium can help elicit participant’s narratives and how it supports new guiding principles in research, along with what barriers researchers may encounter using comics, and to what extent comics can be incorporated within traditional social research techniques.</t>
  </si>
  <si>
    <t>Introduction Chapter 1. The Comics Jargon Chapter 2. Graphic social sciences Chapter 3. Drafting comics-based research Chapter 4. The Social genres of comics Conclusion</t>
  </si>
  <si>
    <t>Art-based Research; Graphic Novel; Social genre of comics; Qualitative Research; Ethnographic novel; Graphic Medicine</t>
  </si>
  <si>
    <t>The ebook edition of this title is Open Access and freely available to read online. Revealing the globalization, homogenization and variation that have come to characterize the collegiate system, this volume considers the future of the higher education system, and how we can consciously shape it moving forward.</t>
  </si>
  <si>
    <t>The ebook edition of this title is Open Access and freely available to read online. The higher education and research system faces a constant dilemma. On the one hand, research and higher education are run by autonomous, interrelated academic communities, often described as collegial governance. On the other hand, they are an instrument for the fulfillment of goals that are often external to the academic community. What, then, is the role of academics and academic knowledge in governance of higher education and research, and how does this reflect on and impact their aims and overall place in society? Fostered through joint workshops and an open dialogue, this double volume of Research in the Sociology of Organizations develops a deeper understanding of collegiality, examining through a unique comparative perspective how it is translated and practiced in different settings across the world. Concentrating on challenges to collegiality and the erosion of faculty governance, this first installment analyzes global waves of reforms, ways in which various kinds of managerial modes of organization and control come to reshape universities, and how this intersects with the evolving missions of universities as institutions. Revealing the globalization, homogenization and variation that have come to characterize the collegiate system, University Collegiality and the Erosion of Faculty Authority critically considers the state of and future of the higher education system, and how we can consciously shape it moving forward.</t>
  </si>
  <si>
    <t>Introduction: University Collegiality and the Erosion of Faculty Authority; Kerstin Sahlin and Ulla Eriksson-Zetterquist Section 1. Collegiality and the Rise of Organizational Actors Chapter 1. Governing Research. New Forms of Competition and Cooperation in Academia; Anna Kosmützky and Georg Krücken Chapter 2. The Managerialization of Higher Education in Germany and Its Consequences: Changes in Job Advertisements for Professorships in German Universities, 1990 to 2010; Lisa-Maria Gerhardt, Jan Goldenstein, Simon Oertel, Philipp Poschmann, and Peter Walgenbach Chapter 3. Globalization of Universities as Organizational Actors?; Seungah S. Lee and Francisco O. Ramirez Chapter 4. A Slow Form of Governance? Collegial Organization and Temporal Synchronization in the Context of Swedish University Reforms; Hampus Östh Gustafsson Chapter 5. The Construction of the University as an Organizational Actor and Its Consequences for the University as an Institution: Reflections on the Case of Australia; Hokyu Hwang Section 2. Collegiality in a Political Context Chapter 6. Collegiality and Communication: This Time It’s Personal; Francois van Schalkwyk and Nico Cloete Chapter 7. Governance in Chinese Universities; Wen Wen and Simon Marginson Chapter 8. The Social Creation of Temporary Academic Positions in Chile, Colombia, Germany and the US; Pedro Pineda</t>
  </si>
  <si>
    <t>Rémy Herrera is a researcher in economics at the National Center of Scientific Research (CNRS), France. He supervises PhD students at the Centre d’Économie de la Sorbonne, Paris, and organizes the “Marx in the Twenty-First Century” seminar at the University of Paris 1, France. He was the World Forum of Alternatives’s executive secretary, and is a member of the Global University for Sustainability.</t>
  </si>
  <si>
    <t>Connecting fundamental, theoretical, and empirical subjects with the most current scholarship on value, money, profit and capital today, this book makes sense of our increasingly interconnected global economy, highlighting key issues and proposing real-world solutions from the most knowledgeable researchers in the field.</t>
  </si>
  <si>
    <t>Drawing on the perspectives of both leading experts and early career academics from China, Senegal, Cuba, Brazil, France, Italy, Spain, and the UK, this 39th issue of Research in Political Economy integrates, articulates, and discusses the concepts of value, profit, money, and capital within a common theoretical and empirical framework. Divided into four distinct parts, chapters highlight: the relevance of value in contemporary Marxist theory the hegemony of the US dollar and its recent erosion major monetary problems currently faced by Africa as a result of colonial legacies alternative monetary and financial tracks being tested in Latin America, including monetary regionalization and resistance to the domination of the dollar the current state of national debt in the Global South, including possible solutions the difficulties in evaluating transnational corporate profit in the era of globalization the evolution of profit rates in the United States, Europe, and Latin America over the past several decades a study of France's rate of profit over more than a century fictitious and financial capital the recent emergence of cryptocurrencies and some of the challenges that this entails Connecting fundamental, theoretical, and empirical subjects with the most current scholarship on value, money, profit and capital today, this book makes sense of our increasingly interconnected global economy, highlighting key issues and proposing real-world solutions from the most knowledgeable researchers in the field.</t>
  </si>
  <si>
    <t>PART I. VALUE TODAY Chapter 1. Money, Credit and Fictitious Capital in Marx’s Theory of Value; Alfredo Saad-Filho Chapter 2. Critique of Value Criticism ; Fabien Trémeau Chapter 3. Turning One’s Loss into a Win? – The U.S. Trade War with China in Perpective; Zhiming Long, Zhixuan Feng, Bangxi Li, and Rémy Herrera PART II. MONEY TODAY Chapter 4. Colonial Legacy, Monetary Policy and Resource Mobilization for Development in Africa; Demba Moussa Dembele Chapter 5. Surplus Production and Unequal Development in Latin America: A Comparative Study With the U.S. From a Political Economy Perspective; Juan Pablo Mateo Chapter 6. From “Crypto-Alternatives” to a Regional Unit of Account: Monetary Proposals in Latin America for a Greater Shared Autonomy; Joaquín Arriola and Juan Barredo-Zuriarrain PART III. PROFIT TODAY Chapter 7. Multinational Firms’ Practices: An Attempt at a Marxist Theorization; Christian Palloix Chapter 8. Profit Rates: Their Dispersion and Long Term Determination; William Paul Cockshott Chapter 9. Elements for a Study of the Profit Rate: France, 1896-2018; Weinan Ding, Zhiming Long, and Rémy Herrera PART IV. CAPITAL TODAY Chapter 10. Fictitious Capital, Fictitious Profits, and Their Extreme Fetishism; Mauricio de Souza Sabadini and Gustavo Moura de Cavalcanti Mello Chapter 11. Crisis and Fictitious Capital ; Rosa Maria Marques and Paulo Nakatani Chapter 12. Money, Fictitious Capital and Cryptocurrencies: Their Impact on the World Economy; Ernesto Molina Molina</t>
  </si>
  <si>
    <t>Marxism; Monetary Regionalization; Marx; Cryptocurrencies; Capitalism; Exploitation; Economic Theory; Empirics;</t>
  </si>
  <si>
    <t>Arta Jalili Idrissi is Lecturer in Criminology at Staffordshire University, UK. Her research interests include the sociology of imprisonment and women offenders. The wider context of Arta’s work considers the transition process from socialism to a market economy, and how this has shaped the development of penal regimes in Eastern Europe.</t>
  </si>
  <si>
    <t>The first qualitative study based on an ethnographic approach to women’s carceral experiences in Latvia, this book draws parallels across Eastern Europe and throughout the neoliberal West to provide a refreshing and timely addition to the study of criminology and the sociology of imprisonment.</t>
  </si>
  <si>
    <t>The field of prison studies has been dominated by an androcentric outlook, with little attention paid to women. Offering a unique theoretical fusion of the sociology of imprisonment, carceral geography, feminism and cultural criminology, Women’s Imprisonment in Eastern Europe: ‘Sitting out Time’ examines how social, political, and cultural factors have shaped the development of gendered penal regimes in Eastern Europe and created an institutional battleground for opposing ideologies. Expanding from Latvia as a focal point, Arta Jalili Idrissi provides a current snapshot of women’s imprisonment across the Global East. Understanding the situated and complex nature of the prison as an institution, she captures the interplay between the Soviet legacy and a neoliberal agenda within three distinct realms of punishment: spatial, procedural and relational. Revealing clashes within the prison environment, as well as their broader socio-political and ideological contexts, Jalili Idrissi also exposes the specific nuances of gender implications. The first qualitative study based on an ethnographic approach to women’s carceral experiences in Latvia, Women’s Imprisonment in Eastern Europe: ‘Sitting out Time’ draws parallels across Eastern Europe and throughout the neoliberal West to provide a refreshing and timely addition to the study of criminology and the sociology of imprisonment.</t>
  </si>
  <si>
    <t>Chapter 1. Introduction Chapter 2. The Clash of the Ideologies and (Un)intended Outcomes Chapter 3. The Breakdown of Soviet Power and the FSU Country Transition to Market Economy Chapter 4. Carceral space: ‘The architecture embodies some kind of spirit of the age by living in these premises they still feel as in the Soviet Union’ Chapter 5. Imprisonment in Transition: ‘The whole resocialisation process isn’t professional it is simply a Russian salad’ Chapter 6. The Collapse of Values: ‘Previously one side [law enforcers] somehow fought for a cause and the other side fought for their understanding now there isn’t any side, now they are all purchasable’ Chapter 7. Final Remarks</t>
  </si>
  <si>
    <t>Prison; Sociology of Imprisonment; Carceral Geography; Cultural Criminology; Penal Regimes; Latvia; Punishment and Gender; Former Soviet Union</t>
  </si>
  <si>
    <t>Botshabelo Maja is a specialist on youth matters, particularly working class youth and the challenges they face in deriving meaning out of their lives. He works a senior government official in South Africa. Busani Ngcaweni is Senior Research Fellow at the University of Johannesburg, South Africa, and Visiting Adjunct Professor at Wits School of Governance and Soochow University, China.</t>
  </si>
  <si>
    <t>Youth Development in South Africa: Harnessing the Demographic Dividend is a compelling snapshot of thirty years of South Africa’s democratic dispensation and what it has meant for the youth of the country, as well as how its demographic dividend can be harnessed for a fairer society in the future.</t>
  </si>
  <si>
    <t>The African continent is colloquially referred to as the youngest in the world. Seizing on a topic underexplored in African research, Youth Development in South Africa: Harnessing the Demographic Dividend confronts the issues, challenges, and opportunities facing South Africa’s youth, resulting in a rich exploration of the South African corpus on youth development. Bringing together a diverse range of topics and research methodologies, contributors focus on the demographic dividend, South Africa’s relatively large population of young people, and the implications of harnessing this for economic growth and development within this country. Analysing model institutional and policy initiatives for youth development, contributors present a unique translation of ideas into practice, as well as attention to solutions. Highlighting challenges such as health pandemics, social media, and climate change, chapters cover questions surrounding youth aspirations, employment, inclusivity, and social protection. Showcasing the voices of researchers from across South Africa and the larger African continent, Youth Development in South Africa: Harnessing the Demographic Dividend is a compelling snapshot of thirty years of South Africa’s democratic dispensation and what it has meant for the youth of the country, as well as how its demographic dividend can be harnessed for a fairer society in the future.</t>
  </si>
  <si>
    <t>Introduction PART ONE – UNDERSTANDING YOUTH AND THEIR DEMOGRAPHIC DIVIDEND Chapter 1. Demographic dynamics of South Africa’s youth and the implications for harnessing the demographic dividend; Nompumelelo Nzimande PART TWO – PANDEMICS AND YOUTH Chapter 2. Youth and HIV in South Africa: LIVING AND THRIVING WITH HIV; Nompumelelo Zungu, Warren Parker, Inbarani Naidoo, Mokhantšo Makoae, and Salome Sigida Chapter 3. Young People, Social Media and Exposure to STIs: A Semi-Ethnographic Experiment; Busani Ngcaweni PART THREE – YOUTH TRANSITIONS Chapter 4. Building Maps of the Future; Botshabelo Maja Chapter 5. Youth Career Decision Making: The Influence of Horizon for Action and Navigational Capacity; Lucky Maluleke and Lesley Powell Chapter 6. Breaking Barriers, Transforming Lives – Youth Transitions to Work and what it takes: A Case Study of the Harambee Youth Employment Accelerator; Sharmi Surianarain and Rob Urquhart PART FOUR – YOUTH DEVELOPMENT AND GROWTH Chapter 7. Right to Quality Education in Africa: A Critical tool for a sustainable development agenda; Rita Ozoemena Chapter 8. A Holistic Approach to Personal Transformation in the Youth Sector; Lucille Meyer and Rajendra Chetty PART FIVE – YOUTH EMPLOYMENT Chapter 9. A conceptual frame for reviewing Youth Employment Interventions: based on a review of opportunities for youth in South Africa; Carmel Marock, Sindile Moitse, and Josephilda Nhlapo-Hlope PART SIX – YOUTH PARTICIPATION, INCLUSIVITY, AND SOCIAL PROTECTION Conclusion</t>
  </si>
  <si>
    <t>African Continent; Youth Aspirations; Economic Growth; Youth Employment; Youth Participation; Social Protection</t>
  </si>
  <si>
    <t>JNDG</t>
  </si>
  <si>
    <t>JNF</t>
  </si>
  <si>
    <t>JNT</t>
  </si>
  <si>
    <t>JNM</t>
  </si>
  <si>
    <t>EDU051000</t>
  </si>
  <si>
    <t>EDU029100</t>
  </si>
  <si>
    <t>EDU034000</t>
  </si>
  <si>
    <t>LB2300-2430</t>
  </si>
  <si>
    <t>KFCF</t>
  </si>
  <si>
    <t>KFCM</t>
  </si>
  <si>
    <t>KFC</t>
  </si>
  <si>
    <t>BUS001000</t>
  </si>
  <si>
    <t>BUS001010</t>
  </si>
  <si>
    <t>BUS001040</t>
  </si>
  <si>
    <t>HF5601-5689</t>
  </si>
  <si>
    <t>KN</t>
  </si>
  <si>
    <t>KNG</t>
  </si>
  <si>
    <t>RPT</t>
  </si>
  <si>
    <t>KNS</t>
  </si>
  <si>
    <t>KNSH</t>
  </si>
  <si>
    <t>KNSG</t>
  </si>
  <si>
    <t>BUS070080</t>
  </si>
  <si>
    <t>BUS072000</t>
  </si>
  <si>
    <t>BUS081000</t>
  </si>
  <si>
    <t>G154.9-155.8</t>
  </si>
  <si>
    <t>KJM</t>
  </si>
  <si>
    <t>KJMB</t>
  </si>
  <si>
    <t>GPS</t>
  </si>
  <si>
    <t>BUS041000</t>
  </si>
  <si>
    <t>BUS042000</t>
  </si>
  <si>
    <t>SOC024000</t>
  </si>
  <si>
    <t>HD28</t>
  </si>
  <si>
    <t>KJH</t>
  </si>
  <si>
    <t>KJDD</t>
  </si>
  <si>
    <t>KJZ</t>
  </si>
  <si>
    <t>KJD</t>
  </si>
  <si>
    <t>KJP</t>
  </si>
  <si>
    <t>BUS025000</t>
  </si>
  <si>
    <t>BUS115000</t>
  </si>
  <si>
    <t>BUS107000</t>
  </si>
  <si>
    <t>HB615-715</t>
  </si>
  <si>
    <t>JND</t>
  </si>
  <si>
    <t>JNA</t>
  </si>
  <si>
    <t>EDU043000</t>
  </si>
  <si>
    <t>EDU040000</t>
  </si>
  <si>
    <t>LB5-3640</t>
  </si>
  <si>
    <t>KJU</t>
  </si>
  <si>
    <t>KJT</t>
  </si>
  <si>
    <t>BUS049000</t>
  </si>
  <si>
    <t>BUS085000</t>
  </si>
  <si>
    <t>HD28-70</t>
  </si>
  <si>
    <t>QRAM2</t>
  </si>
  <si>
    <t>JPB</t>
  </si>
  <si>
    <t>JPS</t>
  </si>
  <si>
    <t>HRAM2</t>
  </si>
  <si>
    <t>POL072000</t>
  </si>
  <si>
    <t>POL038000</t>
  </si>
  <si>
    <t>POL000000</t>
  </si>
  <si>
    <t>JC11-605</t>
  </si>
  <si>
    <t>KJJ</t>
  </si>
  <si>
    <t>KJG</t>
  </si>
  <si>
    <t>KJC</t>
  </si>
  <si>
    <t>BUS008000</t>
  </si>
  <si>
    <t>BUS094000</t>
  </si>
  <si>
    <t>HF5387-5387.5</t>
  </si>
  <si>
    <t>JBFA1</t>
  </si>
  <si>
    <t>EDU059000</t>
  </si>
  <si>
    <t>EDU060000</t>
  </si>
  <si>
    <t>EDU048000</t>
  </si>
  <si>
    <t>KJB</t>
  </si>
  <si>
    <t>KJ</t>
  </si>
  <si>
    <t>KJBX</t>
  </si>
  <si>
    <t>BUS000000</t>
  </si>
  <si>
    <t>EDU000000</t>
  </si>
  <si>
    <t>EDU002000</t>
  </si>
  <si>
    <t>LB2341-2341.95</t>
  </si>
  <si>
    <t>KJK</t>
  </si>
  <si>
    <t>BUS063000</t>
  </si>
  <si>
    <t>BUS020000</t>
  </si>
  <si>
    <t>HD60-60.5</t>
  </si>
  <si>
    <t>JBSP1</t>
  </si>
  <si>
    <t>JBSP2</t>
  </si>
  <si>
    <t>JHBK</t>
  </si>
  <si>
    <t>JFSP1</t>
  </si>
  <si>
    <t>JFSP2</t>
  </si>
  <si>
    <t>SOC047000</t>
  </si>
  <si>
    <t>SOC026010</t>
  </si>
  <si>
    <t>SOC026000</t>
  </si>
  <si>
    <t>HQ793-799.2</t>
  </si>
  <si>
    <t>JHB</t>
  </si>
  <si>
    <t>JH</t>
  </si>
  <si>
    <t>FAM000000</t>
  </si>
  <si>
    <t>HQ503-1064</t>
  </si>
  <si>
    <t>KJMV22</t>
  </si>
  <si>
    <t>JFFJ</t>
  </si>
  <si>
    <t>BUS103000</t>
  </si>
  <si>
    <t>KCM</t>
  </si>
  <si>
    <t>KCG</t>
  </si>
  <si>
    <t>BUS068000</t>
  </si>
  <si>
    <t>HB3711-3840</t>
  </si>
  <si>
    <t>JNS</t>
  </si>
  <si>
    <t>JNSG</t>
  </si>
  <si>
    <t>EDU026000</t>
  </si>
  <si>
    <t>EDU050000</t>
  </si>
  <si>
    <t>LC1200-1203</t>
  </si>
  <si>
    <t>JNRV</t>
  </si>
  <si>
    <t>EDU031000</t>
  </si>
  <si>
    <t>EDU015000</t>
  </si>
  <si>
    <t>BUS012010</t>
  </si>
  <si>
    <t>HF5381-5386</t>
  </si>
  <si>
    <t>JKSW1</t>
  </si>
  <si>
    <t>JKV</t>
  </si>
  <si>
    <t>JKVF</t>
  </si>
  <si>
    <t>JKVC</t>
  </si>
  <si>
    <t>SOC004000</t>
  </si>
  <si>
    <t>SOC036000</t>
  </si>
  <si>
    <t>SOC051000</t>
  </si>
  <si>
    <t>HV7551-8280.7</t>
  </si>
  <si>
    <t>JBCT</t>
  </si>
  <si>
    <t>MBDC</t>
  </si>
  <si>
    <t>JBFN</t>
  </si>
  <si>
    <t>JFD</t>
  </si>
  <si>
    <t>SOC052000</t>
  </si>
  <si>
    <t>MED050000</t>
  </si>
  <si>
    <t>HM(1)-1281</t>
  </si>
  <si>
    <t>JPW</t>
  </si>
  <si>
    <t>GTP</t>
  </si>
  <si>
    <t>JPWF</t>
  </si>
  <si>
    <t>GTF</t>
  </si>
  <si>
    <t>SOC042000</t>
  </si>
  <si>
    <t>HD72-88</t>
  </si>
  <si>
    <t>JN</t>
  </si>
  <si>
    <t>JNFR</t>
  </si>
  <si>
    <t>EDU020000</t>
  </si>
  <si>
    <t>LC212-212.863</t>
  </si>
  <si>
    <t>JBFK2</t>
  </si>
  <si>
    <t>JFFE2</t>
  </si>
  <si>
    <t>SOC060000</t>
  </si>
  <si>
    <t>HV6001-7220.5</t>
  </si>
  <si>
    <t>KNTX</t>
  </si>
  <si>
    <t>BUS113000</t>
  </si>
  <si>
    <t>BUS070030</t>
  </si>
  <si>
    <t>HF5001-6182</t>
  </si>
  <si>
    <t>JFFU</t>
  </si>
  <si>
    <t>JF</t>
  </si>
  <si>
    <t>SOC057000</t>
  </si>
  <si>
    <t>SOC008010</t>
  </si>
  <si>
    <t>JBCT1</t>
  </si>
  <si>
    <t>JPWQ</t>
  </si>
  <si>
    <t>POL035000</t>
  </si>
  <si>
    <t>POL010000</t>
  </si>
  <si>
    <t>HM711-806</t>
  </si>
  <si>
    <t>BUS030000</t>
  </si>
  <si>
    <t>BUS109000</t>
  </si>
  <si>
    <t>HD58.7-58.95</t>
  </si>
  <si>
    <t>GP</t>
  </si>
  <si>
    <t>JNMH</t>
  </si>
  <si>
    <t>EDU037000</t>
  </si>
  <si>
    <t>EDU001030</t>
  </si>
  <si>
    <t>JNL</t>
  </si>
  <si>
    <t>JNC</t>
  </si>
  <si>
    <t>EDU032000</t>
  </si>
  <si>
    <t>EDU009000</t>
  </si>
  <si>
    <t>LB2832-2844.1</t>
  </si>
  <si>
    <t>JHBL</t>
  </si>
  <si>
    <t>SOC026040</t>
  </si>
  <si>
    <t>KJR</t>
  </si>
  <si>
    <t>KJVQ</t>
  </si>
  <si>
    <t>KJVS</t>
  </si>
  <si>
    <t>BUS060000</t>
  </si>
  <si>
    <t>BUS104000</t>
  </si>
  <si>
    <t>BUS010000</t>
  </si>
  <si>
    <t>HD2340.8-2346.5</t>
  </si>
  <si>
    <t>KNSX</t>
  </si>
  <si>
    <t>KNSJ</t>
  </si>
  <si>
    <t>JFCK</t>
  </si>
  <si>
    <t>BUS070090</t>
  </si>
  <si>
    <t>BUS070110</t>
  </si>
  <si>
    <t>JHBA</t>
  </si>
  <si>
    <t>SOC000000</t>
  </si>
  <si>
    <t>HM461-473</t>
  </si>
  <si>
    <t>K</t>
  </si>
  <si>
    <t>BUS070140</t>
  </si>
  <si>
    <t>JBS</t>
  </si>
  <si>
    <t>JHBS</t>
  </si>
  <si>
    <t>SPO000000</t>
  </si>
  <si>
    <t>RND</t>
  </si>
  <si>
    <t>RP</t>
  </si>
  <si>
    <t>POL028000</t>
  </si>
  <si>
    <t>POL002000</t>
  </si>
  <si>
    <t>POL063000</t>
  </si>
  <si>
    <t>HT165.5-169.9</t>
  </si>
  <si>
    <t>JNMN</t>
  </si>
  <si>
    <t>EDU029000</t>
  </si>
  <si>
    <t>VFD</t>
  </si>
  <si>
    <t>MBNH</t>
  </si>
  <si>
    <t>MBP</t>
  </si>
  <si>
    <t>MED102000</t>
  </si>
  <si>
    <t>MED078000</t>
  </si>
  <si>
    <t>MED034000</t>
  </si>
  <si>
    <t>RZ400-408</t>
  </si>
  <si>
    <t>BUS017020</t>
  </si>
  <si>
    <t>BUS070060</t>
  </si>
  <si>
    <t>HF5717-5734.7</t>
  </si>
  <si>
    <t>JBFQ</t>
  </si>
  <si>
    <t>JMH</t>
  </si>
  <si>
    <t>JNAM</t>
  </si>
  <si>
    <t>JFFM</t>
  </si>
  <si>
    <t>PSY031000</t>
  </si>
  <si>
    <t>SOC050000</t>
  </si>
  <si>
    <t>HM1001-1281</t>
  </si>
  <si>
    <t>KNV</t>
  </si>
  <si>
    <t>KJE</t>
  </si>
  <si>
    <t>BUS090000</t>
  </si>
  <si>
    <t>HD45-45.2</t>
  </si>
  <si>
    <t>JNK</t>
  </si>
  <si>
    <t>JNKC</t>
  </si>
  <si>
    <t>EDU007000</t>
  </si>
  <si>
    <t>EDU046000</t>
  </si>
  <si>
    <t>KJMV2</t>
  </si>
  <si>
    <t>BUS071000</t>
  </si>
  <si>
    <t>BUS118000</t>
  </si>
  <si>
    <t>BUS074030</t>
  </si>
  <si>
    <t>JNRD</t>
  </si>
  <si>
    <t>HB1-3840</t>
  </si>
  <si>
    <t>KJMK</t>
  </si>
  <si>
    <t>KCVP</t>
  </si>
  <si>
    <t>KJMV3</t>
  </si>
  <si>
    <t>BUS083000</t>
  </si>
  <si>
    <t>BUS098000</t>
  </si>
  <si>
    <t>BUS007000</t>
  </si>
  <si>
    <t>EDU001040</t>
  </si>
  <si>
    <t>LB3011-3095</t>
  </si>
  <si>
    <t>EDU023000</t>
  </si>
  <si>
    <t>HQ767.8-792.2</t>
  </si>
  <si>
    <t>JNFK</t>
  </si>
  <si>
    <t>JBSL1</t>
  </si>
  <si>
    <t>JNFN</t>
  </si>
  <si>
    <t>JFSF</t>
  </si>
  <si>
    <t>SOC008060</t>
  </si>
  <si>
    <t>LC68-70</t>
  </si>
  <si>
    <t>KC</t>
  </si>
  <si>
    <t>KCB</t>
  </si>
  <si>
    <t>KCA</t>
  </si>
  <si>
    <t>BUS069000</t>
  </si>
  <si>
    <t>BUS039000</t>
  </si>
  <si>
    <t>JBFH</t>
  </si>
  <si>
    <t>GTQ</t>
  </si>
  <si>
    <t>GT</t>
  </si>
  <si>
    <t>JFFN</t>
  </si>
  <si>
    <t>JFFS</t>
  </si>
  <si>
    <t>SOC007000</t>
  </si>
  <si>
    <t>SOC031000</t>
  </si>
  <si>
    <t>HT201-221</t>
  </si>
  <si>
    <t>KFFR</t>
  </si>
  <si>
    <t>RNT</t>
  </si>
  <si>
    <t>SOC045000</t>
  </si>
  <si>
    <t>POL026000</t>
  </si>
  <si>
    <t>HT170-178</t>
  </si>
  <si>
    <t>BUS022000</t>
  </si>
  <si>
    <t>KCK</t>
  </si>
  <si>
    <t>KCJ</t>
  </si>
  <si>
    <t>KCSD</t>
  </si>
  <si>
    <t>KCS</t>
  </si>
  <si>
    <t>BUS069040</t>
  </si>
  <si>
    <t>BUS086000</t>
  </si>
  <si>
    <t>HB135-147</t>
  </si>
  <si>
    <t>BUS035000</t>
  </si>
  <si>
    <t>BUS116000</t>
  </si>
  <si>
    <t>BUS099000</t>
  </si>
  <si>
    <t>HD62.2-62.8</t>
  </si>
  <si>
    <t>JKSG</t>
  </si>
  <si>
    <t>JBSP4</t>
  </si>
  <si>
    <t>JKSB</t>
  </si>
  <si>
    <t>JFSP31</t>
  </si>
  <si>
    <t>JKS</t>
  </si>
  <si>
    <t>SOC013000</t>
  </si>
  <si>
    <t>SOC025000</t>
  </si>
  <si>
    <t>MED003050</t>
  </si>
  <si>
    <t>HV40-69</t>
  </si>
  <si>
    <t>UMB</t>
  </si>
  <si>
    <t>KJMN</t>
  </si>
  <si>
    <t>SOC071000</t>
  </si>
  <si>
    <t>COM094000</t>
  </si>
  <si>
    <t>BUS108000</t>
  </si>
  <si>
    <t>JBFK1</t>
  </si>
  <si>
    <t>JKSB1</t>
  </si>
  <si>
    <t>JFFE1</t>
  </si>
  <si>
    <t>JNKH</t>
  </si>
  <si>
    <t>EDU036000</t>
  </si>
  <si>
    <t>JKVP</t>
  </si>
  <si>
    <t>JKVS</t>
  </si>
  <si>
    <t>JKVP1</t>
  </si>
  <si>
    <t>SOC030000</t>
  </si>
  <si>
    <t>HV8301-9920.7</t>
  </si>
  <si>
    <t>KCZ</t>
  </si>
  <si>
    <t>BUS023000</t>
  </si>
  <si>
    <t>BUS069030</t>
  </si>
  <si>
    <t>HC10-1085</t>
  </si>
  <si>
    <t>LC1099-1099.5</t>
  </si>
  <si>
    <t>JP</t>
  </si>
  <si>
    <t>JPP</t>
  </si>
  <si>
    <t>JPH</t>
  </si>
  <si>
    <t>JFF</t>
  </si>
  <si>
    <t>POL029000</t>
  </si>
  <si>
    <t>POL024000</t>
  </si>
  <si>
    <t>JN1-9689</t>
  </si>
  <si>
    <t>GTD</t>
  </si>
  <si>
    <t>GTC</t>
  </si>
  <si>
    <t>GTK</t>
  </si>
  <si>
    <t>GTE</t>
  </si>
  <si>
    <t>GTR</t>
  </si>
  <si>
    <t>LIT016000</t>
  </si>
  <si>
    <t>LAN004000</t>
  </si>
  <si>
    <t>PHI015000</t>
  </si>
  <si>
    <t>P99-99.4</t>
  </si>
  <si>
    <t>RPC</t>
  </si>
  <si>
    <t>AMVD</t>
  </si>
  <si>
    <t>TNKA</t>
  </si>
  <si>
    <t>ARC018000</t>
  </si>
  <si>
    <t>ARC010000</t>
  </si>
  <si>
    <t>ARC024000</t>
  </si>
  <si>
    <t>GE300-350</t>
  </si>
  <si>
    <t>JNTS</t>
  </si>
  <si>
    <t>JNFD</t>
  </si>
  <si>
    <t>EDU053000</t>
  </si>
  <si>
    <t>LB1025-1050.75</t>
  </si>
  <si>
    <t>J</t>
  </si>
  <si>
    <t>HM435-477</t>
  </si>
  <si>
    <t>RNU</t>
  </si>
  <si>
    <t>TNH</t>
  </si>
  <si>
    <t>KNGR</t>
  </si>
  <si>
    <t>TEC009140</t>
  </si>
  <si>
    <t>TEC005000</t>
  </si>
  <si>
    <t>TEC010000</t>
  </si>
  <si>
    <t>TE1-450</t>
  </si>
  <si>
    <t>JBSF1</t>
  </si>
  <si>
    <t>JBCC1</t>
  </si>
  <si>
    <t>JFSJ1</t>
  </si>
  <si>
    <t>JFCA</t>
  </si>
  <si>
    <t>SOC032000</t>
  </si>
  <si>
    <t>SOC022000</t>
  </si>
  <si>
    <t>HQ1101-2030.7</t>
  </si>
  <si>
    <t>MBG</t>
  </si>
  <si>
    <t>MED035000</t>
  </si>
  <si>
    <t>EDU039000</t>
  </si>
  <si>
    <t>EDU029070</t>
  </si>
  <si>
    <t>LC1051-1072</t>
  </si>
  <si>
    <t>EDU001010</t>
  </si>
  <si>
    <t>BUS038020</t>
  </si>
  <si>
    <t>KCF</t>
  </si>
  <si>
    <t>KCFM</t>
  </si>
  <si>
    <t>BUS038000</t>
  </si>
  <si>
    <t>BUS038010</t>
  </si>
  <si>
    <t>JBSF3</t>
  </si>
  <si>
    <t>JBSF</t>
  </si>
  <si>
    <t>JFSJ5</t>
  </si>
  <si>
    <t>SPO066000</t>
  </si>
  <si>
    <t>JBFV</t>
  </si>
  <si>
    <t>JBSP</t>
  </si>
  <si>
    <t>JFFP</t>
  </si>
  <si>
    <t>JFSP</t>
  </si>
  <si>
    <t>JHBC</t>
  </si>
  <si>
    <t>X</t>
  </si>
  <si>
    <t>WHC</t>
  </si>
  <si>
    <t>ART004000</t>
  </si>
  <si>
    <t>1-1281</t>
  </si>
  <si>
    <t>QDTS1</t>
  </si>
  <si>
    <t>JPFC</t>
  </si>
  <si>
    <t>BUS017030</t>
  </si>
  <si>
    <t>BUS029000</t>
  </si>
  <si>
    <t>HB501</t>
  </si>
  <si>
    <t>SOC006000</t>
  </si>
  <si>
    <t>HV1421-1441</t>
  </si>
  <si>
    <t>Education</t>
  </si>
  <si>
    <t>Accounting &amp; finance</t>
  </si>
  <si>
    <t>Tourism &amp; hospitality</t>
  </si>
  <si>
    <t>Management science &amp; operations</t>
  </si>
  <si>
    <t>Strategy</t>
  </si>
  <si>
    <t>Public policy &amp; environmental management</t>
  </si>
  <si>
    <t>Sociology</t>
  </si>
  <si>
    <t>HR &amp; organizational behaviour</t>
  </si>
  <si>
    <t>Research methods</t>
  </si>
  <si>
    <t>Health &amp; social care</t>
  </si>
  <si>
    <t>Marketing</t>
  </si>
  <si>
    <t>Information &amp; knowledge management</t>
  </si>
  <si>
    <t>Economics</t>
  </si>
  <si>
    <t>Property management &amp; built environment</t>
  </si>
  <si>
    <t>Editor</t>
  </si>
  <si>
    <t>Author</t>
  </si>
  <si>
    <t>Free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</si>
</sst>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quot;£&quot;#,##0.00"/>
    <numFmt numFmtId="166" formatCode="[$€-2]\ #,##0.00"/>
    <numFmt numFmtId="167" formatCode="[$$-409]#,##0.00"/>
  </numFmts>
  <fonts count="11"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2"/>
      <name val="Calibri"/>
      <family val="2"/>
      <scheme val="minor"/>
    </font>
    <font>
      <b/>
      <sz val="12"/>
      <color rgb="FFFF0000"/>
      <name val="Calibri"/>
      <family val="2"/>
      <scheme val="minor"/>
    </font>
    <font>
      <sz val="10"/>
      <name val="Calibri"/>
      <family val="2"/>
      <scheme val="minor"/>
    </font>
    <font>
      <b/>
      <sz val="10"/>
      <name val="Calibri"/>
      <family val="2"/>
      <scheme val="minor"/>
    </font>
    <font>
      <b/>
      <u/>
      <sz val="12"/>
      <name val="Calibri"/>
      <family val="2"/>
      <scheme val="minor"/>
    </font>
  </fonts>
  <fills count="3">
    <fill>
      <patternFill patternType="none"/>
    </fill>
    <fill>
      <patternFill patternType="gray125"/>
    </fill>
    <fill>
      <patternFill patternType="solid">
        <fgColor theme="6"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45">
    <xf numFmtId="0" fontId="0" fillId="0" borderId="0" xfId="0"/>
    <xf numFmtId="0" fontId="6"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1" fontId="5" fillId="0" borderId="0" xfId="0" applyNumberFormat="1" applyFont="1" applyAlignment="1">
      <alignment horizontal="center" vertical="top"/>
    </xf>
    <xf numFmtId="0" fontId="5" fillId="0" borderId="1" xfId="0" applyFont="1" applyBorder="1" applyAlignment="1">
      <alignment horizontal="left" vertical="top"/>
    </xf>
    <xf numFmtId="0" fontId="5" fillId="0" borderId="1" xfId="0" applyFont="1" applyBorder="1" applyAlignment="1">
      <alignment vertical="top"/>
    </xf>
    <xf numFmtId="0" fontId="5" fillId="0" borderId="1" xfId="0" applyFont="1" applyBorder="1" applyAlignment="1">
      <alignment horizontal="center" vertical="top"/>
    </xf>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center" vertical="top"/>
    </xf>
    <xf numFmtId="1" fontId="8" fillId="0" borderId="0" xfId="0" applyNumberFormat="1" applyFont="1" applyAlignment="1">
      <alignment horizontal="center" vertical="top"/>
    </xf>
    <xf numFmtId="165" fontId="8" fillId="0" borderId="0" xfId="0" applyNumberFormat="1" applyFont="1" applyAlignment="1">
      <alignment horizontal="center" vertical="top"/>
    </xf>
    <xf numFmtId="166" fontId="8" fillId="0" borderId="0" xfId="0" applyNumberFormat="1" applyFont="1" applyAlignment="1">
      <alignment horizontal="center" vertical="top"/>
    </xf>
    <xf numFmtId="167" fontId="8" fillId="0" borderId="0" xfId="0" applyNumberFormat="1" applyFont="1" applyAlignment="1">
      <alignment horizontal="center" vertical="top"/>
    </xf>
    <xf numFmtId="0" fontId="9" fillId="0" borderId="0" xfId="0" applyFont="1" applyAlignment="1">
      <alignment horizontal="left" vertical="top"/>
    </xf>
    <xf numFmtId="2"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49" fontId="10" fillId="2" borderId="1" xfId="0" applyNumberFormat="1" applyFont="1" applyFill="1" applyBorder="1" applyAlignment="1">
      <alignment horizontal="center" vertical="top"/>
    </xf>
    <xf numFmtId="1" fontId="10" fillId="2" borderId="1" xfId="0" applyNumberFormat="1" applyFont="1" applyFill="1" applyBorder="1" applyAlignment="1">
      <alignment horizontal="center" vertical="top"/>
    </xf>
    <xf numFmtId="164" fontId="10" fillId="2" borderId="1" xfId="0" applyNumberFormat="1" applyFont="1" applyFill="1" applyBorder="1" applyAlignment="1">
      <alignment horizontal="left" vertical="top"/>
    </xf>
    <xf numFmtId="165" fontId="10" fillId="2" borderId="1" xfId="0" applyNumberFormat="1" applyFont="1" applyFill="1" applyBorder="1" applyAlignment="1">
      <alignment horizontal="center" vertical="top" wrapText="1"/>
    </xf>
    <xf numFmtId="166" fontId="10" fillId="2" borderId="1" xfId="0" applyNumberFormat="1" applyFont="1" applyFill="1" applyBorder="1" applyAlignment="1">
      <alignment horizontal="center" vertical="top" wrapText="1"/>
    </xf>
    <xf numFmtId="167" fontId="10" fillId="2" borderId="1" xfId="0" applyNumberFormat="1" applyFont="1" applyFill="1" applyBorder="1" applyAlignment="1">
      <alignment horizontal="center" vertical="top" wrapText="1"/>
    </xf>
    <xf numFmtId="2" fontId="10" fillId="2" borderId="1" xfId="0" applyNumberFormat="1" applyFont="1" applyFill="1" applyBorder="1" applyAlignment="1">
      <alignment horizontal="center" vertical="top"/>
    </xf>
    <xf numFmtId="0" fontId="10" fillId="2" borderId="1" xfId="0" applyFont="1" applyFill="1" applyBorder="1" applyAlignment="1">
      <alignment horizontal="left" vertical="top"/>
    </xf>
    <xf numFmtId="2" fontId="10" fillId="0" borderId="0" xfId="0" applyNumberFormat="1" applyFont="1" applyAlignment="1">
      <alignment horizontal="left" vertical="top"/>
    </xf>
    <xf numFmtId="0" fontId="0" fillId="0" borderId="1" xfId="0" applyFont="1" applyBorder="1"/>
    <xf numFmtId="1" fontId="0" fillId="0" borderId="1" xfId="0" applyNumberFormat="1" applyFont="1" applyBorder="1"/>
    <xf numFmtId="15" fontId="0" fillId="0" borderId="1" xfId="0" applyNumberFormat="1" applyFont="1" applyBorder="1"/>
    <xf numFmtId="165" fontId="0" fillId="0" borderId="1" xfId="0" applyNumberFormat="1" applyFont="1" applyBorder="1"/>
    <xf numFmtId="166" fontId="0" fillId="0" borderId="1" xfId="0" applyNumberFormat="1" applyFont="1" applyBorder="1"/>
    <xf numFmtId="167" fontId="0" fillId="0" borderId="1" xfId="0" applyNumberFormat="1" applyFont="1" applyBorder="1"/>
    <xf numFmtId="165" fontId="5" fillId="0" borderId="2" xfId="0" applyNumberFormat="1" applyFont="1" applyBorder="1" applyAlignment="1">
      <alignment horizontal="center" vertical="top"/>
    </xf>
    <xf numFmtId="166" fontId="5" fillId="0" borderId="1" xfId="0" applyNumberFormat="1" applyFont="1" applyBorder="1" applyAlignment="1">
      <alignment horizontal="center" vertical="top"/>
    </xf>
    <xf numFmtId="167" fontId="5" fillId="0" borderId="3" xfId="0" applyNumberFormat="1" applyFont="1" applyBorder="1" applyAlignment="1">
      <alignment horizontal="center" vertical="top"/>
    </xf>
    <xf numFmtId="0" fontId="0" fillId="0" borderId="2" xfId="0" applyFont="1" applyBorder="1" applyAlignment="1">
      <alignment horizontal="center"/>
    </xf>
    <xf numFmtId="165" fontId="0" fillId="0" borderId="2" xfId="0" applyNumberFormat="1" applyFont="1" applyBorder="1" applyAlignment="1">
      <alignment horizontal="center"/>
    </xf>
    <xf numFmtId="166" fontId="0" fillId="0" borderId="1" xfId="0" applyNumberFormat="1" applyFont="1" applyBorder="1" applyAlignment="1">
      <alignment horizontal="center"/>
    </xf>
    <xf numFmtId="167" fontId="0" fillId="0" borderId="3" xfId="0" applyNumberFormat="1" applyFont="1" applyBorder="1" applyAlignment="1">
      <alignment horizontal="center"/>
    </xf>
    <xf numFmtId="165" fontId="0" fillId="0" borderId="1" xfId="0" applyNumberFormat="1" applyFont="1" applyBorder="1" applyAlignment="1">
      <alignment horizontal="center"/>
    </xf>
    <xf numFmtId="167" fontId="0" fillId="0" borderId="1" xfId="0" applyNumberFormat="1" applyFont="1" applyBorder="1" applyAlignment="1">
      <alignment horizontal="center"/>
    </xf>
    <xf numFmtId="165" fontId="5" fillId="0" borderId="1" xfId="0" applyNumberFormat="1" applyFont="1" applyBorder="1" applyAlignment="1">
      <alignment horizontal="center" vertical="top"/>
    </xf>
    <xf numFmtId="167" fontId="5" fillId="0" borderId="1" xfId="0" applyNumberFormat="1" applyFont="1" applyBorder="1" applyAlignment="1">
      <alignment horizontal="center" vertical="top"/>
    </xf>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2</xdr:col>
      <xdr:colOff>71441</xdr:colOff>
      <xdr:row>0</xdr:row>
      <xdr:rowOff>991050</xdr:rowOff>
    </xdr:to>
    <xdr:pic>
      <xdr:nvPicPr>
        <xdr:cNvPr id="6" name="Picture 5">
          <a:extLst>
            <a:ext uri="{FF2B5EF4-FFF2-40B4-BE49-F238E27FC236}">
              <a16:creationId xmlns:a16="http://schemas.microsoft.com/office/drawing/2014/main" id="{D5DC8729-8374-4C4A-939C-D2B103208ABB}"/>
            </a:ext>
          </a:extLst>
        </xdr:cNvPr>
        <xdr:cNvPicPr>
          <a:picLocks noChangeAspect="1"/>
        </xdr:cNvPicPr>
      </xdr:nvPicPr>
      <xdr:blipFill>
        <a:blip xmlns:r="http://schemas.openxmlformats.org/officeDocument/2006/relationships" r:embed="rId1"/>
        <a:stretch>
          <a:fillRect/>
        </a:stretch>
      </xdr:blipFill>
      <xdr:spPr>
        <a:xfrm>
          <a:off x="1066800" y="19050"/>
          <a:ext cx="2654621" cy="972000"/>
        </a:xfrm>
        <a:prstGeom prst="rect">
          <a:avLst/>
        </a:prstGeom>
      </xdr:spPr>
    </xdr:pic>
    <xdr:clientData/>
  </xdr:twoCellAnchor>
  <xdr:twoCellAnchor editAs="oneCell">
    <xdr:from>
      <xdr:col>3</xdr:col>
      <xdr:colOff>1057275</xdr:colOff>
      <xdr:row>0</xdr:row>
      <xdr:rowOff>0</xdr:rowOff>
    </xdr:from>
    <xdr:to>
      <xdr:col>3</xdr:col>
      <xdr:colOff>4308475</xdr:colOff>
      <xdr:row>0</xdr:row>
      <xdr:rowOff>1219200</xdr:rowOff>
    </xdr:to>
    <xdr:pic>
      <xdr:nvPicPr>
        <xdr:cNvPr id="5" name="Picture 4">
          <a:extLst>
            <a:ext uri="{FF2B5EF4-FFF2-40B4-BE49-F238E27FC236}">
              <a16:creationId xmlns:a16="http://schemas.microsoft.com/office/drawing/2014/main" id="{59B37A07-4BF3-4C14-A941-5920987387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2625" y="0"/>
          <a:ext cx="3251200" cy="1219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V100"/>
  <sheetViews>
    <sheetView tabSelected="1" topLeftCell="H1" workbookViewId="0">
      <pane ySplit="3" topLeftCell="A71" activePane="bottomLeft" state="frozen"/>
      <selection pane="bottomLeft" activeCell="I4" sqref="I4:I100"/>
    </sheetView>
  </sheetViews>
  <sheetFormatPr defaultRowHeight="15" x14ac:dyDescent="0.25"/>
  <cols>
    <col min="1" max="1" width="14.42578125" style="3" customWidth="1"/>
    <col min="2" max="2" width="38.7109375" style="4" customWidth="1"/>
    <col min="3" max="3" width="74.5703125" style="4" customWidth="1"/>
    <col min="4" max="4" width="75.42578125" style="4" customWidth="1"/>
    <col min="5" max="5" width="13.28515625" style="2" customWidth="1"/>
    <col min="6" max="6" width="75.7109375" style="4" customWidth="1"/>
    <col min="7" max="7" width="13.7109375" style="2" customWidth="1"/>
    <col min="8" max="8" width="24.7109375" style="3" customWidth="1"/>
    <col min="9" max="9" width="16.7109375" style="2" customWidth="1"/>
    <col min="10" max="10" width="19.28515625" style="5" customWidth="1"/>
    <col min="11" max="11" width="17.28515625" style="5" customWidth="1"/>
    <col min="12" max="12" width="20.85546875" style="3" customWidth="1"/>
    <col min="13" max="13" width="26.42578125" style="4" customWidth="1"/>
    <col min="14" max="14" width="13.5703125" style="4" bestFit="1" customWidth="1"/>
    <col min="15" max="15" width="47.7109375" style="4" bestFit="1" customWidth="1"/>
    <col min="16" max="16" width="18.7109375" style="4" customWidth="1"/>
    <col min="17" max="17" width="13.85546875" style="4" customWidth="1"/>
    <col min="18" max="18" width="62.42578125" style="4" bestFit="1" customWidth="1"/>
    <col min="19" max="19" width="23.28515625" style="4" bestFit="1" customWidth="1"/>
    <col min="20" max="20" width="13.85546875" style="4" customWidth="1"/>
    <col min="21" max="21" width="36.28515625" style="4" bestFit="1" customWidth="1"/>
    <col min="22" max="22" width="25.85546875" style="4" customWidth="1"/>
    <col min="23" max="23" width="12.28515625" style="4" customWidth="1"/>
    <col min="24" max="24" width="41.28515625" style="4" bestFit="1" customWidth="1"/>
    <col min="25" max="25" width="22.42578125" style="4" customWidth="1"/>
    <col min="26" max="26" width="14.28515625" style="4" customWidth="1"/>
    <col min="27" max="27" width="35.7109375" style="4" customWidth="1"/>
    <col min="28" max="28" width="17.7109375" style="4" customWidth="1"/>
    <col min="29" max="29" width="14.85546875" style="4" customWidth="1"/>
    <col min="30" max="30" width="14.140625" style="4" customWidth="1"/>
    <col min="31" max="31" width="17.5703125" style="4" customWidth="1"/>
    <col min="32" max="32" width="22.5703125" style="4" customWidth="1"/>
    <col min="33" max="33" width="12" style="2" customWidth="1"/>
    <col min="34" max="34" width="12.5703125" style="2" customWidth="1"/>
    <col min="35" max="35" width="11.85546875" style="2" customWidth="1"/>
    <col min="36" max="36" width="25.7109375" style="4" customWidth="1"/>
    <col min="37" max="37" width="16.7109375" style="13" customWidth="1"/>
    <col min="38" max="38" width="17.5703125" style="14" customWidth="1"/>
    <col min="39" max="39" width="17.42578125" style="15" customWidth="1"/>
    <col min="40" max="40" width="19" style="13" customWidth="1"/>
    <col min="41" max="41" width="19.28515625" style="14" customWidth="1"/>
    <col min="42" max="42" width="20" style="15" customWidth="1"/>
    <col min="43" max="45" width="8.7109375" style="2" customWidth="1"/>
    <col min="46" max="48" width="7.85546875" style="2" customWidth="1"/>
    <col min="49" max="51" width="11.140625" style="2" customWidth="1"/>
    <col min="52" max="52" width="16.7109375" style="3" customWidth="1"/>
    <col min="53" max="53" width="8.5703125" style="3" customWidth="1"/>
    <col min="54" max="54" width="25.140625" style="2" customWidth="1"/>
    <col min="55" max="55" width="50.42578125" style="2" bestFit="1" customWidth="1"/>
    <col min="56" max="56" width="42" style="3" customWidth="1"/>
    <col min="57" max="57" width="10.85546875" style="4" customWidth="1"/>
    <col min="58" max="58" width="15.140625" style="4" customWidth="1"/>
    <col min="59" max="59" width="8.140625" style="4" customWidth="1"/>
    <col min="60" max="60" width="13.5703125" style="4" customWidth="1"/>
    <col min="61" max="61" width="12.140625" style="4" customWidth="1"/>
    <col min="62" max="62" width="14" style="4" customWidth="1"/>
    <col min="63" max="63" width="38.140625" style="4" bestFit="1" customWidth="1"/>
    <col min="64" max="259" width="9.140625" style="4"/>
    <col min="260" max="260" width="20.7109375" style="4" customWidth="1"/>
    <col min="261" max="262" width="9.140625" style="4"/>
    <col min="263" max="263" width="11.42578125" style="4" customWidth="1"/>
    <col min="264" max="264" width="20.7109375" style="4" customWidth="1"/>
    <col min="265" max="265" width="7.140625" style="4" bestFit="1" customWidth="1"/>
    <col min="266" max="266" width="7.28515625" style="4" bestFit="1" customWidth="1"/>
    <col min="267" max="267" width="14.140625" style="4" bestFit="1" customWidth="1"/>
    <col min="268" max="268" width="16.28515625" style="4" customWidth="1"/>
    <col min="269" max="269" width="15.85546875" style="4" customWidth="1"/>
    <col min="270" max="280" width="12.7109375" style="4" customWidth="1"/>
    <col min="281" max="281" width="15" style="4" customWidth="1"/>
    <col min="282" max="282" width="12.7109375" style="4" customWidth="1"/>
    <col min="283" max="283" width="10" style="4" customWidth="1"/>
    <col min="284" max="284" width="7" style="4" customWidth="1"/>
    <col min="285" max="285" width="6.42578125" style="4" customWidth="1"/>
    <col min="286" max="286" width="12.7109375" style="4" customWidth="1"/>
    <col min="287" max="287" width="6.85546875" style="4" customWidth="1"/>
    <col min="288" max="289" width="8" style="4" customWidth="1"/>
    <col min="290" max="297" width="12.7109375" style="4" customWidth="1"/>
    <col min="298" max="298" width="12.140625" style="4" customWidth="1"/>
    <col min="299" max="299" width="9.140625" style="4" customWidth="1"/>
    <col min="300" max="300" width="9.85546875" style="4" customWidth="1"/>
    <col min="301" max="301" width="12.28515625" style="4" customWidth="1"/>
    <col min="302" max="302" width="7" style="4" customWidth="1"/>
    <col min="303" max="303" width="6.42578125" style="4" customWidth="1"/>
    <col min="304" max="304" width="9.140625" style="4" customWidth="1"/>
    <col min="305" max="305" width="6.85546875" style="4" customWidth="1"/>
    <col min="306" max="307" width="8" style="4" customWidth="1"/>
    <col min="308" max="308" width="7" style="4" customWidth="1"/>
    <col min="309" max="310" width="5.7109375" style="4" customWidth="1"/>
    <col min="311" max="311" width="11" style="4" customWidth="1"/>
    <col min="312" max="313" width="10.85546875" style="4" customWidth="1"/>
    <col min="314" max="314" width="15.140625" style="4" customWidth="1"/>
    <col min="315" max="315" width="8.140625" style="4" customWidth="1"/>
    <col min="316" max="316" width="13.5703125" style="4" customWidth="1"/>
    <col min="317" max="317" width="12.140625" style="4" customWidth="1"/>
    <col min="318" max="318" width="14" style="4" customWidth="1"/>
    <col min="319" max="319" width="38.140625" style="4" bestFit="1" customWidth="1"/>
    <col min="320" max="515" width="9.140625" style="4"/>
    <col min="516" max="516" width="20.7109375" style="4" customWidth="1"/>
    <col min="517" max="518" width="9.140625" style="4"/>
    <col min="519" max="519" width="11.42578125" style="4" customWidth="1"/>
    <col min="520" max="520" width="20.7109375" style="4" customWidth="1"/>
    <col min="521" max="521" width="7.140625" style="4" bestFit="1" customWidth="1"/>
    <col min="522" max="522" width="7.28515625" style="4" bestFit="1" customWidth="1"/>
    <col min="523" max="523" width="14.140625" style="4" bestFit="1" customWidth="1"/>
    <col min="524" max="524" width="16.28515625" style="4" customWidth="1"/>
    <col min="525" max="525" width="15.85546875" style="4" customWidth="1"/>
    <col min="526" max="536" width="12.7109375" style="4" customWidth="1"/>
    <col min="537" max="537" width="15" style="4" customWidth="1"/>
    <col min="538" max="538" width="12.7109375" style="4" customWidth="1"/>
    <col min="539" max="539" width="10" style="4" customWidth="1"/>
    <col min="540" max="540" width="7" style="4" customWidth="1"/>
    <col min="541" max="541" width="6.42578125" style="4" customWidth="1"/>
    <col min="542" max="542" width="12.7109375" style="4" customWidth="1"/>
    <col min="543" max="543" width="6.85546875" style="4" customWidth="1"/>
    <col min="544" max="545" width="8" style="4" customWidth="1"/>
    <col min="546" max="553" width="12.7109375" style="4" customWidth="1"/>
    <col min="554" max="554" width="12.140625" style="4" customWidth="1"/>
    <col min="555" max="555" width="9.140625" style="4" customWidth="1"/>
    <col min="556" max="556" width="9.85546875" style="4" customWidth="1"/>
    <col min="557" max="557" width="12.28515625" style="4" customWidth="1"/>
    <col min="558" max="558" width="7" style="4" customWidth="1"/>
    <col min="559" max="559" width="6.42578125" style="4" customWidth="1"/>
    <col min="560" max="560" width="9.140625" style="4" customWidth="1"/>
    <col min="561" max="561" width="6.85546875" style="4" customWidth="1"/>
    <col min="562" max="563" width="8" style="4" customWidth="1"/>
    <col min="564" max="564" width="7" style="4" customWidth="1"/>
    <col min="565" max="566" width="5.7109375" style="4" customWidth="1"/>
    <col min="567" max="567" width="11" style="4" customWidth="1"/>
    <col min="568" max="569" width="10.85546875" style="4" customWidth="1"/>
    <col min="570" max="570" width="15.140625" style="4" customWidth="1"/>
    <col min="571" max="571" width="8.140625" style="4" customWidth="1"/>
    <col min="572" max="572" width="13.5703125" style="4" customWidth="1"/>
    <col min="573" max="573" width="12.140625" style="4" customWidth="1"/>
    <col min="574" max="574" width="14" style="4" customWidth="1"/>
    <col min="575" max="575" width="38.140625" style="4" bestFit="1" customWidth="1"/>
    <col min="576" max="771" width="9.140625" style="4"/>
    <col min="772" max="772" width="20.7109375" style="4" customWidth="1"/>
    <col min="773" max="774" width="9.140625" style="4"/>
    <col min="775" max="775" width="11.42578125" style="4" customWidth="1"/>
    <col min="776" max="776" width="20.7109375" style="4" customWidth="1"/>
    <col min="777" max="777" width="7.140625" style="4" bestFit="1" customWidth="1"/>
    <col min="778" max="778" width="7.28515625" style="4" bestFit="1" customWidth="1"/>
    <col min="779" max="779" width="14.140625" style="4" bestFit="1" customWidth="1"/>
    <col min="780" max="780" width="16.28515625" style="4" customWidth="1"/>
    <col min="781" max="781" width="15.85546875" style="4" customWidth="1"/>
    <col min="782" max="792" width="12.7109375" style="4" customWidth="1"/>
    <col min="793" max="793" width="15" style="4" customWidth="1"/>
    <col min="794" max="794" width="12.7109375" style="4" customWidth="1"/>
    <col min="795" max="795" width="10" style="4" customWidth="1"/>
    <col min="796" max="796" width="7" style="4" customWidth="1"/>
    <col min="797" max="797" width="6.42578125" style="4" customWidth="1"/>
    <col min="798" max="798" width="12.7109375" style="4" customWidth="1"/>
    <col min="799" max="799" width="6.85546875" style="4" customWidth="1"/>
    <col min="800" max="801" width="8" style="4" customWidth="1"/>
    <col min="802" max="809" width="12.7109375" style="4" customWidth="1"/>
    <col min="810" max="810" width="12.140625" style="4" customWidth="1"/>
    <col min="811" max="811" width="9.140625" style="4" customWidth="1"/>
    <col min="812" max="812" width="9.85546875" style="4" customWidth="1"/>
    <col min="813" max="813" width="12.28515625" style="4" customWidth="1"/>
    <col min="814" max="814" width="7" style="4" customWidth="1"/>
    <col min="815" max="815" width="6.42578125" style="4" customWidth="1"/>
    <col min="816" max="816" width="9.140625" style="4" customWidth="1"/>
    <col min="817" max="817" width="6.85546875" style="4" customWidth="1"/>
    <col min="818" max="819" width="8" style="4" customWidth="1"/>
    <col min="820" max="820" width="7" style="4" customWidth="1"/>
    <col min="821" max="822" width="5.7109375" style="4" customWidth="1"/>
    <col min="823" max="823" width="11" style="4" customWidth="1"/>
    <col min="824" max="825" width="10.85546875" style="4" customWidth="1"/>
    <col min="826" max="826" width="15.140625" style="4" customWidth="1"/>
    <col min="827" max="827" width="8.140625" style="4" customWidth="1"/>
    <col min="828" max="828" width="13.5703125" style="4" customWidth="1"/>
    <col min="829" max="829" width="12.140625" style="4" customWidth="1"/>
    <col min="830" max="830" width="14" style="4" customWidth="1"/>
    <col min="831" max="831" width="38.140625" style="4" bestFit="1" customWidth="1"/>
    <col min="832" max="1027" width="9.140625" style="4"/>
    <col min="1028" max="1028" width="20.7109375" style="4" customWidth="1"/>
    <col min="1029" max="1030" width="9.140625" style="4"/>
    <col min="1031" max="1031" width="11.42578125" style="4" customWidth="1"/>
    <col min="1032" max="1032" width="20.7109375" style="4" customWidth="1"/>
    <col min="1033" max="1033" width="7.140625" style="4" bestFit="1" customWidth="1"/>
    <col min="1034" max="1034" width="7.28515625" style="4" bestFit="1" customWidth="1"/>
    <col min="1035" max="1035" width="14.140625" style="4" bestFit="1" customWidth="1"/>
    <col min="1036" max="1036" width="16.28515625" style="4" customWidth="1"/>
    <col min="1037" max="1037" width="15.85546875" style="4" customWidth="1"/>
    <col min="1038" max="1048" width="12.7109375" style="4" customWidth="1"/>
    <col min="1049" max="1049" width="15" style="4" customWidth="1"/>
    <col min="1050" max="1050" width="12.7109375" style="4" customWidth="1"/>
    <col min="1051" max="1051" width="10" style="4" customWidth="1"/>
    <col min="1052" max="1052" width="7" style="4" customWidth="1"/>
    <col min="1053" max="1053" width="6.42578125" style="4" customWidth="1"/>
    <col min="1054" max="1054" width="12.7109375" style="4" customWidth="1"/>
    <col min="1055" max="1055" width="6.85546875" style="4" customWidth="1"/>
    <col min="1056" max="1057" width="8" style="4" customWidth="1"/>
    <col min="1058" max="1065" width="12.7109375" style="4" customWidth="1"/>
    <col min="1066" max="1066" width="12.140625" style="4" customWidth="1"/>
    <col min="1067" max="1067" width="9.140625" style="4" customWidth="1"/>
    <col min="1068" max="1068" width="9.85546875" style="4" customWidth="1"/>
    <col min="1069" max="1069" width="12.28515625" style="4" customWidth="1"/>
    <col min="1070" max="1070" width="7" style="4" customWidth="1"/>
    <col min="1071" max="1071" width="6.42578125" style="4" customWidth="1"/>
    <col min="1072" max="1072" width="9.140625" style="4" customWidth="1"/>
    <col min="1073" max="1073" width="6.85546875" style="4" customWidth="1"/>
    <col min="1074" max="1075" width="8" style="4" customWidth="1"/>
    <col min="1076" max="1076" width="7" style="4" customWidth="1"/>
    <col min="1077" max="1078" width="5.7109375" style="4" customWidth="1"/>
    <col min="1079" max="1079" width="11" style="4" customWidth="1"/>
    <col min="1080" max="1081" width="10.85546875" style="4" customWidth="1"/>
    <col min="1082" max="1082" width="15.140625" style="4" customWidth="1"/>
    <col min="1083" max="1083" width="8.140625" style="4" customWidth="1"/>
    <col min="1084" max="1084" width="13.5703125" style="4" customWidth="1"/>
    <col min="1085" max="1085" width="12.140625" style="4" customWidth="1"/>
    <col min="1086" max="1086" width="14" style="4" customWidth="1"/>
    <col min="1087" max="1087" width="38.140625" style="4" bestFit="1" customWidth="1"/>
    <col min="1088" max="1283" width="9.140625" style="4"/>
    <col min="1284" max="1284" width="20.7109375" style="4" customWidth="1"/>
    <col min="1285" max="1286" width="9.140625" style="4"/>
    <col min="1287" max="1287" width="11.42578125" style="4" customWidth="1"/>
    <col min="1288" max="1288" width="20.7109375" style="4" customWidth="1"/>
    <col min="1289" max="1289" width="7.140625" style="4" bestFit="1" customWidth="1"/>
    <col min="1290" max="1290" width="7.28515625" style="4" bestFit="1" customWidth="1"/>
    <col min="1291" max="1291" width="14.140625" style="4" bestFit="1" customWidth="1"/>
    <col min="1292" max="1292" width="16.28515625" style="4" customWidth="1"/>
    <col min="1293" max="1293" width="15.85546875" style="4" customWidth="1"/>
    <col min="1294" max="1304" width="12.7109375" style="4" customWidth="1"/>
    <col min="1305" max="1305" width="15" style="4" customWidth="1"/>
    <col min="1306" max="1306" width="12.7109375" style="4" customWidth="1"/>
    <col min="1307" max="1307" width="10" style="4" customWidth="1"/>
    <col min="1308" max="1308" width="7" style="4" customWidth="1"/>
    <col min="1309" max="1309" width="6.42578125" style="4" customWidth="1"/>
    <col min="1310" max="1310" width="12.7109375" style="4" customWidth="1"/>
    <col min="1311" max="1311" width="6.85546875" style="4" customWidth="1"/>
    <col min="1312" max="1313" width="8" style="4" customWidth="1"/>
    <col min="1314" max="1321" width="12.7109375" style="4" customWidth="1"/>
    <col min="1322" max="1322" width="12.140625" style="4" customWidth="1"/>
    <col min="1323" max="1323" width="9.140625" style="4" customWidth="1"/>
    <col min="1324" max="1324" width="9.85546875" style="4" customWidth="1"/>
    <col min="1325" max="1325" width="12.28515625" style="4" customWidth="1"/>
    <col min="1326" max="1326" width="7" style="4" customWidth="1"/>
    <col min="1327" max="1327" width="6.42578125" style="4" customWidth="1"/>
    <col min="1328" max="1328" width="9.140625" style="4" customWidth="1"/>
    <col min="1329" max="1329" width="6.85546875" style="4" customWidth="1"/>
    <col min="1330" max="1331" width="8" style="4" customWidth="1"/>
    <col min="1332" max="1332" width="7" style="4" customWidth="1"/>
    <col min="1333" max="1334" width="5.7109375" style="4" customWidth="1"/>
    <col min="1335" max="1335" width="11" style="4" customWidth="1"/>
    <col min="1336" max="1337" width="10.85546875" style="4" customWidth="1"/>
    <col min="1338" max="1338" width="15.140625" style="4" customWidth="1"/>
    <col min="1339" max="1339" width="8.140625" style="4" customWidth="1"/>
    <col min="1340" max="1340" width="13.5703125" style="4" customWidth="1"/>
    <col min="1341" max="1341" width="12.140625" style="4" customWidth="1"/>
    <col min="1342" max="1342" width="14" style="4" customWidth="1"/>
    <col min="1343" max="1343" width="38.140625" style="4" bestFit="1" customWidth="1"/>
    <col min="1344" max="1539" width="9.140625" style="4"/>
    <col min="1540" max="1540" width="20.7109375" style="4" customWidth="1"/>
    <col min="1541" max="1542" width="9.140625" style="4"/>
    <col min="1543" max="1543" width="11.42578125" style="4" customWidth="1"/>
    <col min="1544" max="1544" width="20.7109375" style="4" customWidth="1"/>
    <col min="1545" max="1545" width="7.140625" style="4" bestFit="1" customWidth="1"/>
    <col min="1546" max="1546" width="7.28515625" style="4" bestFit="1" customWidth="1"/>
    <col min="1547" max="1547" width="14.140625" style="4" bestFit="1" customWidth="1"/>
    <col min="1548" max="1548" width="16.28515625" style="4" customWidth="1"/>
    <col min="1549" max="1549" width="15.85546875" style="4" customWidth="1"/>
    <col min="1550" max="1560" width="12.7109375" style="4" customWidth="1"/>
    <col min="1561" max="1561" width="15" style="4" customWidth="1"/>
    <col min="1562" max="1562" width="12.7109375" style="4" customWidth="1"/>
    <col min="1563" max="1563" width="10" style="4" customWidth="1"/>
    <col min="1564" max="1564" width="7" style="4" customWidth="1"/>
    <col min="1565" max="1565" width="6.42578125" style="4" customWidth="1"/>
    <col min="1566" max="1566" width="12.7109375" style="4" customWidth="1"/>
    <col min="1567" max="1567" width="6.85546875" style="4" customWidth="1"/>
    <col min="1568" max="1569" width="8" style="4" customWidth="1"/>
    <col min="1570" max="1577" width="12.7109375" style="4" customWidth="1"/>
    <col min="1578" max="1578" width="12.140625" style="4" customWidth="1"/>
    <col min="1579" max="1579" width="9.140625" style="4" customWidth="1"/>
    <col min="1580" max="1580" width="9.85546875" style="4" customWidth="1"/>
    <col min="1581" max="1581" width="12.28515625" style="4" customWidth="1"/>
    <col min="1582" max="1582" width="7" style="4" customWidth="1"/>
    <col min="1583" max="1583" width="6.42578125" style="4" customWidth="1"/>
    <col min="1584" max="1584" width="9.140625" style="4" customWidth="1"/>
    <col min="1585" max="1585" width="6.85546875" style="4" customWidth="1"/>
    <col min="1586" max="1587" width="8" style="4" customWidth="1"/>
    <col min="1588" max="1588" width="7" style="4" customWidth="1"/>
    <col min="1589" max="1590" width="5.7109375" style="4" customWidth="1"/>
    <col min="1591" max="1591" width="11" style="4" customWidth="1"/>
    <col min="1592" max="1593" width="10.85546875" style="4" customWidth="1"/>
    <col min="1594" max="1594" width="15.140625" style="4" customWidth="1"/>
    <col min="1595" max="1595" width="8.140625" style="4" customWidth="1"/>
    <col min="1596" max="1596" width="13.5703125" style="4" customWidth="1"/>
    <col min="1597" max="1597" width="12.140625" style="4" customWidth="1"/>
    <col min="1598" max="1598" width="14" style="4" customWidth="1"/>
    <col min="1599" max="1599" width="38.140625" style="4" bestFit="1" customWidth="1"/>
    <col min="1600" max="1795" width="9.140625" style="4"/>
    <col min="1796" max="1796" width="20.7109375" style="4" customWidth="1"/>
    <col min="1797" max="1798" width="9.140625" style="4"/>
    <col min="1799" max="1799" width="11.42578125" style="4" customWidth="1"/>
    <col min="1800" max="1800" width="20.7109375" style="4" customWidth="1"/>
    <col min="1801" max="1801" width="7.140625" style="4" bestFit="1" customWidth="1"/>
    <col min="1802" max="1802" width="7.28515625" style="4" bestFit="1" customWidth="1"/>
    <col min="1803" max="1803" width="14.140625" style="4" bestFit="1" customWidth="1"/>
    <col min="1804" max="1804" width="16.28515625" style="4" customWidth="1"/>
    <col min="1805" max="1805" width="15.85546875" style="4" customWidth="1"/>
    <col min="1806" max="1816" width="12.7109375" style="4" customWidth="1"/>
    <col min="1817" max="1817" width="15" style="4" customWidth="1"/>
    <col min="1818" max="1818" width="12.7109375" style="4" customWidth="1"/>
    <col min="1819" max="1819" width="10" style="4" customWidth="1"/>
    <col min="1820" max="1820" width="7" style="4" customWidth="1"/>
    <col min="1821" max="1821" width="6.42578125" style="4" customWidth="1"/>
    <col min="1822" max="1822" width="12.7109375" style="4" customWidth="1"/>
    <col min="1823" max="1823" width="6.85546875" style="4" customWidth="1"/>
    <col min="1824" max="1825" width="8" style="4" customWidth="1"/>
    <col min="1826" max="1833" width="12.7109375" style="4" customWidth="1"/>
    <col min="1834" max="1834" width="12.140625" style="4" customWidth="1"/>
    <col min="1835" max="1835" width="9.140625" style="4" customWidth="1"/>
    <col min="1836" max="1836" width="9.85546875" style="4" customWidth="1"/>
    <col min="1837" max="1837" width="12.28515625" style="4" customWidth="1"/>
    <col min="1838" max="1838" width="7" style="4" customWidth="1"/>
    <col min="1839" max="1839" width="6.42578125" style="4" customWidth="1"/>
    <col min="1840" max="1840" width="9.140625" style="4" customWidth="1"/>
    <col min="1841" max="1841" width="6.85546875" style="4" customWidth="1"/>
    <col min="1842" max="1843" width="8" style="4" customWidth="1"/>
    <col min="1844" max="1844" width="7" style="4" customWidth="1"/>
    <col min="1845" max="1846" width="5.7109375" style="4" customWidth="1"/>
    <col min="1847" max="1847" width="11" style="4" customWidth="1"/>
    <col min="1848" max="1849" width="10.85546875" style="4" customWidth="1"/>
    <col min="1850" max="1850" width="15.140625" style="4" customWidth="1"/>
    <col min="1851" max="1851" width="8.140625" style="4" customWidth="1"/>
    <col min="1852" max="1852" width="13.5703125" style="4" customWidth="1"/>
    <col min="1853" max="1853" width="12.140625" style="4" customWidth="1"/>
    <col min="1854" max="1854" width="14" style="4" customWidth="1"/>
    <col min="1855" max="1855" width="38.140625" style="4" bestFit="1" customWidth="1"/>
    <col min="1856" max="2051" width="9.140625" style="4"/>
    <col min="2052" max="2052" width="20.7109375" style="4" customWidth="1"/>
    <col min="2053" max="2054" width="9.140625" style="4"/>
    <col min="2055" max="2055" width="11.42578125" style="4" customWidth="1"/>
    <col min="2056" max="2056" width="20.7109375" style="4" customWidth="1"/>
    <col min="2057" max="2057" width="7.140625" style="4" bestFit="1" customWidth="1"/>
    <col min="2058" max="2058" width="7.28515625" style="4" bestFit="1" customWidth="1"/>
    <col min="2059" max="2059" width="14.140625" style="4" bestFit="1" customWidth="1"/>
    <col min="2060" max="2060" width="16.28515625" style="4" customWidth="1"/>
    <col min="2061" max="2061" width="15.85546875" style="4" customWidth="1"/>
    <col min="2062" max="2072" width="12.7109375" style="4" customWidth="1"/>
    <col min="2073" max="2073" width="15" style="4" customWidth="1"/>
    <col min="2074" max="2074" width="12.7109375" style="4" customWidth="1"/>
    <col min="2075" max="2075" width="10" style="4" customWidth="1"/>
    <col min="2076" max="2076" width="7" style="4" customWidth="1"/>
    <col min="2077" max="2077" width="6.42578125" style="4" customWidth="1"/>
    <col min="2078" max="2078" width="12.7109375" style="4" customWidth="1"/>
    <col min="2079" max="2079" width="6.85546875" style="4" customWidth="1"/>
    <col min="2080" max="2081" width="8" style="4" customWidth="1"/>
    <col min="2082" max="2089" width="12.7109375" style="4" customWidth="1"/>
    <col min="2090" max="2090" width="12.140625" style="4" customWidth="1"/>
    <col min="2091" max="2091" width="9.140625" style="4" customWidth="1"/>
    <col min="2092" max="2092" width="9.85546875" style="4" customWidth="1"/>
    <col min="2093" max="2093" width="12.28515625" style="4" customWidth="1"/>
    <col min="2094" max="2094" width="7" style="4" customWidth="1"/>
    <col min="2095" max="2095" width="6.42578125" style="4" customWidth="1"/>
    <col min="2096" max="2096" width="9.140625" style="4" customWidth="1"/>
    <col min="2097" max="2097" width="6.85546875" style="4" customWidth="1"/>
    <col min="2098" max="2099" width="8" style="4" customWidth="1"/>
    <col min="2100" max="2100" width="7" style="4" customWidth="1"/>
    <col min="2101" max="2102" width="5.7109375" style="4" customWidth="1"/>
    <col min="2103" max="2103" width="11" style="4" customWidth="1"/>
    <col min="2104" max="2105" width="10.85546875" style="4" customWidth="1"/>
    <col min="2106" max="2106" width="15.140625" style="4" customWidth="1"/>
    <col min="2107" max="2107" width="8.140625" style="4" customWidth="1"/>
    <col min="2108" max="2108" width="13.5703125" style="4" customWidth="1"/>
    <col min="2109" max="2109" width="12.140625" style="4" customWidth="1"/>
    <col min="2110" max="2110" width="14" style="4" customWidth="1"/>
    <col min="2111" max="2111" width="38.140625" style="4" bestFit="1" customWidth="1"/>
    <col min="2112" max="2307" width="9.140625" style="4"/>
    <col min="2308" max="2308" width="20.7109375" style="4" customWidth="1"/>
    <col min="2309" max="2310" width="9.140625" style="4"/>
    <col min="2311" max="2311" width="11.42578125" style="4" customWidth="1"/>
    <col min="2312" max="2312" width="20.7109375" style="4" customWidth="1"/>
    <col min="2313" max="2313" width="7.140625" style="4" bestFit="1" customWidth="1"/>
    <col min="2314" max="2314" width="7.28515625" style="4" bestFit="1" customWidth="1"/>
    <col min="2315" max="2315" width="14.140625" style="4" bestFit="1" customWidth="1"/>
    <col min="2316" max="2316" width="16.28515625" style="4" customWidth="1"/>
    <col min="2317" max="2317" width="15.85546875" style="4" customWidth="1"/>
    <col min="2318" max="2328" width="12.7109375" style="4" customWidth="1"/>
    <col min="2329" max="2329" width="15" style="4" customWidth="1"/>
    <col min="2330" max="2330" width="12.7109375" style="4" customWidth="1"/>
    <col min="2331" max="2331" width="10" style="4" customWidth="1"/>
    <col min="2332" max="2332" width="7" style="4" customWidth="1"/>
    <col min="2333" max="2333" width="6.42578125" style="4" customWidth="1"/>
    <col min="2334" max="2334" width="12.7109375" style="4" customWidth="1"/>
    <col min="2335" max="2335" width="6.85546875" style="4" customWidth="1"/>
    <col min="2336" max="2337" width="8" style="4" customWidth="1"/>
    <col min="2338" max="2345" width="12.7109375" style="4" customWidth="1"/>
    <col min="2346" max="2346" width="12.140625" style="4" customWidth="1"/>
    <col min="2347" max="2347" width="9.140625" style="4" customWidth="1"/>
    <col min="2348" max="2348" width="9.85546875" style="4" customWidth="1"/>
    <col min="2349" max="2349" width="12.28515625" style="4" customWidth="1"/>
    <col min="2350" max="2350" width="7" style="4" customWidth="1"/>
    <col min="2351" max="2351" width="6.42578125" style="4" customWidth="1"/>
    <col min="2352" max="2352" width="9.140625" style="4" customWidth="1"/>
    <col min="2353" max="2353" width="6.85546875" style="4" customWidth="1"/>
    <col min="2354" max="2355" width="8" style="4" customWidth="1"/>
    <col min="2356" max="2356" width="7" style="4" customWidth="1"/>
    <col min="2357" max="2358" width="5.7109375" style="4" customWidth="1"/>
    <col min="2359" max="2359" width="11" style="4" customWidth="1"/>
    <col min="2360" max="2361" width="10.85546875" style="4" customWidth="1"/>
    <col min="2362" max="2362" width="15.140625" style="4" customWidth="1"/>
    <col min="2363" max="2363" width="8.140625" style="4" customWidth="1"/>
    <col min="2364" max="2364" width="13.5703125" style="4" customWidth="1"/>
    <col min="2365" max="2365" width="12.140625" style="4" customWidth="1"/>
    <col min="2366" max="2366" width="14" style="4" customWidth="1"/>
    <col min="2367" max="2367" width="38.140625" style="4" bestFit="1" customWidth="1"/>
    <col min="2368" max="2563" width="9.140625" style="4"/>
    <col min="2564" max="2564" width="20.7109375" style="4" customWidth="1"/>
    <col min="2565" max="2566" width="9.140625" style="4"/>
    <col min="2567" max="2567" width="11.42578125" style="4" customWidth="1"/>
    <col min="2568" max="2568" width="20.7109375" style="4" customWidth="1"/>
    <col min="2569" max="2569" width="7.140625" style="4" bestFit="1" customWidth="1"/>
    <col min="2570" max="2570" width="7.28515625" style="4" bestFit="1" customWidth="1"/>
    <col min="2571" max="2571" width="14.140625" style="4" bestFit="1" customWidth="1"/>
    <col min="2572" max="2572" width="16.28515625" style="4" customWidth="1"/>
    <col min="2573" max="2573" width="15.85546875" style="4" customWidth="1"/>
    <col min="2574" max="2584" width="12.7109375" style="4" customWidth="1"/>
    <col min="2585" max="2585" width="15" style="4" customWidth="1"/>
    <col min="2586" max="2586" width="12.7109375" style="4" customWidth="1"/>
    <col min="2587" max="2587" width="10" style="4" customWidth="1"/>
    <col min="2588" max="2588" width="7" style="4" customWidth="1"/>
    <col min="2589" max="2589" width="6.42578125" style="4" customWidth="1"/>
    <col min="2590" max="2590" width="12.7109375" style="4" customWidth="1"/>
    <col min="2591" max="2591" width="6.85546875" style="4" customWidth="1"/>
    <col min="2592" max="2593" width="8" style="4" customWidth="1"/>
    <col min="2594" max="2601" width="12.7109375" style="4" customWidth="1"/>
    <col min="2602" max="2602" width="12.140625" style="4" customWidth="1"/>
    <col min="2603" max="2603" width="9.140625" style="4" customWidth="1"/>
    <col min="2604" max="2604" width="9.85546875" style="4" customWidth="1"/>
    <col min="2605" max="2605" width="12.28515625" style="4" customWidth="1"/>
    <col min="2606" max="2606" width="7" style="4" customWidth="1"/>
    <col min="2607" max="2607" width="6.42578125" style="4" customWidth="1"/>
    <col min="2608" max="2608" width="9.140625" style="4" customWidth="1"/>
    <col min="2609" max="2609" width="6.85546875" style="4" customWidth="1"/>
    <col min="2610" max="2611" width="8" style="4" customWidth="1"/>
    <col min="2612" max="2612" width="7" style="4" customWidth="1"/>
    <col min="2613" max="2614" width="5.7109375" style="4" customWidth="1"/>
    <col min="2615" max="2615" width="11" style="4" customWidth="1"/>
    <col min="2616" max="2617" width="10.85546875" style="4" customWidth="1"/>
    <col min="2618" max="2618" width="15.140625" style="4" customWidth="1"/>
    <col min="2619" max="2619" width="8.140625" style="4" customWidth="1"/>
    <col min="2620" max="2620" width="13.5703125" style="4" customWidth="1"/>
    <col min="2621" max="2621" width="12.140625" style="4" customWidth="1"/>
    <col min="2622" max="2622" width="14" style="4" customWidth="1"/>
    <col min="2623" max="2623" width="38.140625" style="4" bestFit="1" customWidth="1"/>
    <col min="2624" max="2819" width="9.140625" style="4"/>
    <col min="2820" max="2820" width="20.7109375" style="4" customWidth="1"/>
    <col min="2821" max="2822" width="9.140625" style="4"/>
    <col min="2823" max="2823" width="11.42578125" style="4" customWidth="1"/>
    <col min="2824" max="2824" width="20.7109375" style="4" customWidth="1"/>
    <col min="2825" max="2825" width="7.140625" style="4" bestFit="1" customWidth="1"/>
    <col min="2826" max="2826" width="7.28515625" style="4" bestFit="1" customWidth="1"/>
    <col min="2827" max="2827" width="14.140625" style="4" bestFit="1" customWidth="1"/>
    <col min="2828" max="2828" width="16.28515625" style="4" customWidth="1"/>
    <col min="2829" max="2829" width="15.85546875" style="4" customWidth="1"/>
    <col min="2830" max="2840" width="12.7109375" style="4" customWidth="1"/>
    <col min="2841" max="2841" width="15" style="4" customWidth="1"/>
    <col min="2842" max="2842" width="12.7109375" style="4" customWidth="1"/>
    <col min="2843" max="2843" width="10" style="4" customWidth="1"/>
    <col min="2844" max="2844" width="7" style="4" customWidth="1"/>
    <col min="2845" max="2845" width="6.42578125" style="4" customWidth="1"/>
    <col min="2846" max="2846" width="12.7109375" style="4" customWidth="1"/>
    <col min="2847" max="2847" width="6.85546875" style="4" customWidth="1"/>
    <col min="2848" max="2849" width="8" style="4" customWidth="1"/>
    <col min="2850" max="2857" width="12.7109375" style="4" customWidth="1"/>
    <col min="2858" max="2858" width="12.140625" style="4" customWidth="1"/>
    <col min="2859" max="2859" width="9.140625" style="4" customWidth="1"/>
    <col min="2860" max="2860" width="9.85546875" style="4" customWidth="1"/>
    <col min="2861" max="2861" width="12.28515625" style="4" customWidth="1"/>
    <col min="2862" max="2862" width="7" style="4" customWidth="1"/>
    <col min="2863" max="2863" width="6.42578125" style="4" customWidth="1"/>
    <col min="2864" max="2864" width="9.140625" style="4" customWidth="1"/>
    <col min="2865" max="2865" width="6.85546875" style="4" customWidth="1"/>
    <col min="2866" max="2867" width="8" style="4" customWidth="1"/>
    <col min="2868" max="2868" width="7" style="4" customWidth="1"/>
    <col min="2869" max="2870" width="5.7109375" style="4" customWidth="1"/>
    <col min="2871" max="2871" width="11" style="4" customWidth="1"/>
    <col min="2872" max="2873" width="10.85546875" style="4" customWidth="1"/>
    <col min="2874" max="2874" width="15.140625" style="4" customWidth="1"/>
    <col min="2875" max="2875" width="8.140625" style="4" customWidth="1"/>
    <col min="2876" max="2876" width="13.5703125" style="4" customWidth="1"/>
    <col min="2877" max="2877" width="12.140625" style="4" customWidth="1"/>
    <col min="2878" max="2878" width="14" style="4" customWidth="1"/>
    <col min="2879" max="2879" width="38.140625" style="4" bestFit="1" customWidth="1"/>
    <col min="2880" max="3075" width="9.140625" style="4"/>
    <col min="3076" max="3076" width="20.7109375" style="4" customWidth="1"/>
    <col min="3077" max="3078" width="9.140625" style="4"/>
    <col min="3079" max="3079" width="11.42578125" style="4" customWidth="1"/>
    <col min="3080" max="3080" width="20.7109375" style="4" customWidth="1"/>
    <col min="3081" max="3081" width="7.140625" style="4" bestFit="1" customWidth="1"/>
    <col min="3082" max="3082" width="7.28515625" style="4" bestFit="1" customWidth="1"/>
    <col min="3083" max="3083" width="14.140625" style="4" bestFit="1" customWidth="1"/>
    <col min="3084" max="3084" width="16.28515625" style="4" customWidth="1"/>
    <col min="3085" max="3085" width="15.85546875" style="4" customWidth="1"/>
    <col min="3086" max="3096" width="12.7109375" style="4" customWidth="1"/>
    <col min="3097" max="3097" width="15" style="4" customWidth="1"/>
    <col min="3098" max="3098" width="12.7109375" style="4" customWidth="1"/>
    <col min="3099" max="3099" width="10" style="4" customWidth="1"/>
    <col min="3100" max="3100" width="7" style="4" customWidth="1"/>
    <col min="3101" max="3101" width="6.42578125" style="4" customWidth="1"/>
    <col min="3102" max="3102" width="12.7109375" style="4" customWidth="1"/>
    <col min="3103" max="3103" width="6.85546875" style="4" customWidth="1"/>
    <col min="3104" max="3105" width="8" style="4" customWidth="1"/>
    <col min="3106" max="3113" width="12.7109375" style="4" customWidth="1"/>
    <col min="3114" max="3114" width="12.140625" style="4" customWidth="1"/>
    <col min="3115" max="3115" width="9.140625" style="4" customWidth="1"/>
    <col min="3116" max="3116" width="9.85546875" style="4" customWidth="1"/>
    <col min="3117" max="3117" width="12.28515625" style="4" customWidth="1"/>
    <col min="3118" max="3118" width="7" style="4" customWidth="1"/>
    <col min="3119" max="3119" width="6.42578125" style="4" customWidth="1"/>
    <col min="3120" max="3120" width="9.140625" style="4" customWidth="1"/>
    <col min="3121" max="3121" width="6.85546875" style="4" customWidth="1"/>
    <col min="3122" max="3123" width="8" style="4" customWidth="1"/>
    <col min="3124" max="3124" width="7" style="4" customWidth="1"/>
    <col min="3125" max="3126" width="5.7109375" style="4" customWidth="1"/>
    <col min="3127" max="3127" width="11" style="4" customWidth="1"/>
    <col min="3128" max="3129" width="10.85546875" style="4" customWidth="1"/>
    <col min="3130" max="3130" width="15.140625" style="4" customWidth="1"/>
    <col min="3131" max="3131" width="8.140625" style="4" customWidth="1"/>
    <col min="3132" max="3132" width="13.5703125" style="4" customWidth="1"/>
    <col min="3133" max="3133" width="12.140625" style="4" customWidth="1"/>
    <col min="3134" max="3134" width="14" style="4" customWidth="1"/>
    <col min="3135" max="3135" width="38.140625" style="4" bestFit="1" customWidth="1"/>
    <col min="3136" max="3331" width="9.140625" style="4"/>
    <col min="3332" max="3332" width="20.7109375" style="4" customWidth="1"/>
    <col min="3333" max="3334" width="9.140625" style="4"/>
    <col min="3335" max="3335" width="11.42578125" style="4" customWidth="1"/>
    <col min="3336" max="3336" width="20.7109375" style="4" customWidth="1"/>
    <col min="3337" max="3337" width="7.140625" style="4" bestFit="1" customWidth="1"/>
    <col min="3338" max="3338" width="7.28515625" style="4" bestFit="1" customWidth="1"/>
    <col min="3339" max="3339" width="14.140625" style="4" bestFit="1" customWidth="1"/>
    <col min="3340" max="3340" width="16.28515625" style="4" customWidth="1"/>
    <col min="3341" max="3341" width="15.85546875" style="4" customWidth="1"/>
    <col min="3342" max="3352" width="12.7109375" style="4" customWidth="1"/>
    <col min="3353" max="3353" width="15" style="4" customWidth="1"/>
    <col min="3354" max="3354" width="12.7109375" style="4" customWidth="1"/>
    <col min="3355" max="3355" width="10" style="4" customWidth="1"/>
    <col min="3356" max="3356" width="7" style="4" customWidth="1"/>
    <col min="3357" max="3357" width="6.42578125" style="4" customWidth="1"/>
    <col min="3358" max="3358" width="12.7109375" style="4" customWidth="1"/>
    <col min="3359" max="3359" width="6.85546875" style="4" customWidth="1"/>
    <col min="3360" max="3361" width="8" style="4" customWidth="1"/>
    <col min="3362" max="3369" width="12.7109375" style="4" customWidth="1"/>
    <col min="3370" max="3370" width="12.140625" style="4" customWidth="1"/>
    <col min="3371" max="3371" width="9.140625" style="4" customWidth="1"/>
    <col min="3372" max="3372" width="9.85546875" style="4" customWidth="1"/>
    <col min="3373" max="3373" width="12.28515625" style="4" customWidth="1"/>
    <col min="3374" max="3374" width="7" style="4" customWidth="1"/>
    <col min="3375" max="3375" width="6.42578125" style="4" customWidth="1"/>
    <col min="3376" max="3376" width="9.140625" style="4" customWidth="1"/>
    <col min="3377" max="3377" width="6.85546875" style="4" customWidth="1"/>
    <col min="3378" max="3379" width="8" style="4" customWidth="1"/>
    <col min="3380" max="3380" width="7" style="4" customWidth="1"/>
    <col min="3381" max="3382" width="5.7109375" style="4" customWidth="1"/>
    <col min="3383" max="3383" width="11" style="4" customWidth="1"/>
    <col min="3384" max="3385" width="10.85546875" style="4" customWidth="1"/>
    <col min="3386" max="3386" width="15.140625" style="4" customWidth="1"/>
    <col min="3387" max="3387" width="8.140625" style="4" customWidth="1"/>
    <col min="3388" max="3388" width="13.5703125" style="4" customWidth="1"/>
    <col min="3389" max="3389" width="12.140625" style="4" customWidth="1"/>
    <col min="3390" max="3390" width="14" style="4" customWidth="1"/>
    <col min="3391" max="3391" width="38.140625" style="4" bestFit="1" customWidth="1"/>
    <col min="3392" max="3587" width="9.140625" style="4"/>
    <col min="3588" max="3588" width="20.7109375" style="4" customWidth="1"/>
    <col min="3589" max="3590" width="9.140625" style="4"/>
    <col min="3591" max="3591" width="11.42578125" style="4" customWidth="1"/>
    <col min="3592" max="3592" width="20.7109375" style="4" customWidth="1"/>
    <col min="3593" max="3593" width="7.140625" style="4" bestFit="1" customWidth="1"/>
    <col min="3594" max="3594" width="7.28515625" style="4" bestFit="1" customWidth="1"/>
    <col min="3595" max="3595" width="14.140625" style="4" bestFit="1" customWidth="1"/>
    <col min="3596" max="3596" width="16.28515625" style="4" customWidth="1"/>
    <col min="3597" max="3597" width="15.85546875" style="4" customWidth="1"/>
    <col min="3598" max="3608" width="12.7109375" style="4" customWidth="1"/>
    <col min="3609" max="3609" width="15" style="4" customWidth="1"/>
    <col min="3610" max="3610" width="12.7109375" style="4" customWidth="1"/>
    <col min="3611" max="3611" width="10" style="4" customWidth="1"/>
    <col min="3612" max="3612" width="7" style="4" customWidth="1"/>
    <col min="3613" max="3613" width="6.42578125" style="4" customWidth="1"/>
    <col min="3614" max="3614" width="12.7109375" style="4" customWidth="1"/>
    <col min="3615" max="3615" width="6.85546875" style="4" customWidth="1"/>
    <col min="3616" max="3617" width="8" style="4" customWidth="1"/>
    <col min="3618" max="3625" width="12.7109375" style="4" customWidth="1"/>
    <col min="3626" max="3626" width="12.140625" style="4" customWidth="1"/>
    <col min="3627" max="3627" width="9.140625" style="4" customWidth="1"/>
    <col min="3628" max="3628" width="9.85546875" style="4" customWidth="1"/>
    <col min="3629" max="3629" width="12.28515625" style="4" customWidth="1"/>
    <col min="3630" max="3630" width="7" style="4" customWidth="1"/>
    <col min="3631" max="3631" width="6.42578125" style="4" customWidth="1"/>
    <col min="3632" max="3632" width="9.140625" style="4" customWidth="1"/>
    <col min="3633" max="3633" width="6.85546875" style="4" customWidth="1"/>
    <col min="3634" max="3635" width="8" style="4" customWidth="1"/>
    <col min="3636" max="3636" width="7" style="4" customWidth="1"/>
    <col min="3637" max="3638" width="5.7109375" style="4" customWidth="1"/>
    <col min="3639" max="3639" width="11" style="4" customWidth="1"/>
    <col min="3640" max="3641" width="10.85546875" style="4" customWidth="1"/>
    <col min="3642" max="3642" width="15.140625" style="4" customWidth="1"/>
    <col min="3643" max="3643" width="8.140625" style="4" customWidth="1"/>
    <col min="3644" max="3644" width="13.5703125" style="4" customWidth="1"/>
    <col min="3645" max="3645" width="12.140625" style="4" customWidth="1"/>
    <col min="3646" max="3646" width="14" style="4" customWidth="1"/>
    <col min="3647" max="3647" width="38.140625" style="4" bestFit="1" customWidth="1"/>
    <col min="3648" max="3843" width="9.140625" style="4"/>
    <col min="3844" max="3844" width="20.7109375" style="4" customWidth="1"/>
    <col min="3845" max="3846" width="9.140625" style="4"/>
    <col min="3847" max="3847" width="11.42578125" style="4" customWidth="1"/>
    <col min="3848" max="3848" width="20.7109375" style="4" customWidth="1"/>
    <col min="3849" max="3849" width="7.140625" style="4" bestFit="1" customWidth="1"/>
    <col min="3850" max="3850" width="7.28515625" style="4" bestFit="1" customWidth="1"/>
    <col min="3851" max="3851" width="14.140625" style="4" bestFit="1" customWidth="1"/>
    <col min="3852" max="3852" width="16.28515625" style="4" customWidth="1"/>
    <col min="3853" max="3853" width="15.85546875" style="4" customWidth="1"/>
    <col min="3854" max="3864" width="12.7109375" style="4" customWidth="1"/>
    <col min="3865" max="3865" width="15" style="4" customWidth="1"/>
    <col min="3866" max="3866" width="12.7109375" style="4" customWidth="1"/>
    <col min="3867" max="3867" width="10" style="4" customWidth="1"/>
    <col min="3868" max="3868" width="7" style="4" customWidth="1"/>
    <col min="3869" max="3869" width="6.42578125" style="4" customWidth="1"/>
    <col min="3870" max="3870" width="12.7109375" style="4" customWidth="1"/>
    <col min="3871" max="3871" width="6.85546875" style="4" customWidth="1"/>
    <col min="3872" max="3873" width="8" style="4" customWidth="1"/>
    <col min="3874" max="3881" width="12.7109375" style="4" customWidth="1"/>
    <col min="3882" max="3882" width="12.140625" style="4" customWidth="1"/>
    <col min="3883" max="3883" width="9.140625" style="4" customWidth="1"/>
    <col min="3884" max="3884" width="9.85546875" style="4" customWidth="1"/>
    <col min="3885" max="3885" width="12.28515625" style="4" customWidth="1"/>
    <col min="3886" max="3886" width="7" style="4" customWidth="1"/>
    <col min="3887" max="3887" width="6.42578125" style="4" customWidth="1"/>
    <col min="3888" max="3888" width="9.140625" style="4" customWidth="1"/>
    <col min="3889" max="3889" width="6.85546875" style="4" customWidth="1"/>
    <col min="3890" max="3891" width="8" style="4" customWidth="1"/>
    <col min="3892" max="3892" width="7" style="4" customWidth="1"/>
    <col min="3893" max="3894" width="5.7109375" style="4" customWidth="1"/>
    <col min="3895" max="3895" width="11" style="4" customWidth="1"/>
    <col min="3896" max="3897" width="10.85546875" style="4" customWidth="1"/>
    <col min="3898" max="3898" width="15.140625" style="4" customWidth="1"/>
    <col min="3899" max="3899" width="8.140625" style="4" customWidth="1"/>
    <col min="3900" max="3900" width="13.5703125" style="4" customWidth="1"/>
    <col min="3901" max="3901" width="12.140625" style="4" customWidth="1"/>
    <col min="3902" max="3902" width="14" style="4" customWidth="1"/>
    <col min="3903" max="3903" width="38.140625" style="4" bestFit="1" customWidth="1"/>
    <col min="3904" max="4099" width="9.140625" style="4"/>
    <col min="4100" max="4100" width="20.7109375" style="4" customWidth="1"/>
    <col min="4101" max="4102" width="9.140625" style="4"/>
    <col min="4103" max="4103" width="11.42578125" style="4" customWidth="1"/>
    <col min="4104" max="4104" width="20.7109375" style="4" customWidth="1"/>
    <col min="4105" max="4105" width="7.140625" style="4" bestFit="1" customWidth="1"/>
    <col min="4106" max="4106" width="7.28515625" style="4" bestFit="1" customWidth="1"/>
    <col min="4107" max="4107" width="14.140625" style="4" bestFit="1" customWidth="1"/>
    <col min="4108" max="4108" width="16.28515625" style="4" customWidth="1"/>
    <col min="4109" max="4109" width="15.85546875" style="4" customWidth="1"/>
    <col min="4110" max="4120" width="12.7109375" style="4" customWidth="1"/>
    <col min="4121" max="4121" width="15" style="4" customWidth="1"/>
    <col min="4122" max="4122" width="12.7109375" style="4" customWidth="1"/>
    <col min="4123" max="4123" width="10" style="4" customWidth="1"/>
    <col min="4124" max="4124" width="7" style="4" customWidth="1"/>
    <col min="4125" max="4125" width="6.42578125" style="4" customWidth="1"/>
    <col min="4126" max="4126" width="12.7109375" style="4" customWidth="1"/>
    <col min="4127" max="4127" width="6.85546875" style="4" customWidth="1"/>
    <col min="4128" max="4129" width="8" style="4" customWidth="1"/>
    <col min="4130" max="4137" width="12.7109375" style="4" customWidth="1"/>
    <col min="4138" max="4138" width="12.140625" style="4" customWidth="1"/>
    <col min="4139" max="4139" width="9.140625" style="4" customWidth="1"/>
    <col min="4140" max="4140" width="9.85546875" style="4" customWidth="1"/>
    <col min="4141" max="4141" width="12.28515625" style="4" customWidth="1"/>
    <col min="4142" max="4142" width="7" style="4" customWidth="1"/>
    <col min="4143" max="4143" width="6.42578125" style="4" customWidth="1"/>
    <col min="4144" max="4144" width="9.140625" style="4" customWidth="1"/>
    <col min="4145" max="4145" width="6.85546875" style="4" customWidth="1"/>
    <col min="4146" max="4147" width="8" style="4" customWidth="1"/>
    <col min="4148" max="4148" width="7" style="4" customWidth="1"/>
    <col min="4149" max="4150" width="5.7109375" style="4" customWidth="1"/>
    <col min="4151" max="4151" width="11" style="4" customWidth="1"/>
    <col min="4152" max="4153" width="10.85546875" style="4" customWidth="1"/>
    <col min="4154" max="4154" width="15.140625" style="4" customWidth="1"/>
    <col min="4155" max="4155" width="8.140625" style="4" customWidth="1"/>
    <col min="4156" max="4156" width="13.5703125" style="4" customWidth="1"/>
    <col min="4157" max="4157" width="12.140625" style="4" customWidth="1"/>
    <col min="4158" max="4158" width="14" style="4" customWidth="1"/>
    <col min="4159" max="4159" width="38.140625" style="4" bestFit="1" customWidth="1"/>
    <col min="4160" max="4355" width="9.140625" style="4"/>
    <col min="4356" max="4356" width="20.7109375" style="4" customWidth="1"/>
    <col min="4357" max="4358" width="9.140625" style="4"/>
    <col min="4359" max="4359" width="11.42578125" style="4" customWidth="1"/>
    <col min="4360" max="4360" width="20.7109375" style="4" customWidth="1"/>
    <col min="4361" max="4361" width="7.140625" style="4" bestFit="1" customWidth="1"/>
    <col min="4362" max="4362" width="7.28515625" style="4" bestFit="1" customWidth="1"/>
    <col min="4363" max="4363" width="14.140625" style="4" bestFit="1" customWidth="1"/>
    <col min="4364" max="4364" width="16.28515625" style="4" customWidth="1"/>
    <col min="4365" max="4365" width="15.85546875" style="4" customWidth="1"/>
    <col min="4366" max="4376" width="12.7109375" style="4" customWidth="1"/>
    <col min="4377" max="4377" width="15" style="4" customWidth="1"/>
    <col min="4378" max="4378" width="12.7109375" style="4" customWidth="1"/>
    <col min="4379" max="4379" width="10" style="4" customWidth="1"/>
    <col min="4380" max="4380" width="7" style="4" customWidth="1"/>
    <col min="4381" max="4381" width="6.42578125" style="4" customWidth="1"/>
    <col min="4382" max="4382" width="12.7109375" style="4" customWidth="1"/>
    <col min="4383" max="4383" width="6.85546875" style="4" customWidth="1"/>
    <col min="4384" max="4385" width="8" style="4" customWidth="1"/>
    <col min="4386" max="4393" width="12.7109375" style="4" customWidth="1"/>
    <col min="4394" max="4394" width="12.140625" style="4" customWidth="1"/>
    <col min="4395" max="4395" width="9.140625" style="4" customWidth="1"/>
    <col min="4396" max="4396" width="9.85546875" style="4" customWidth="1"/>
    <col min="4397" max="4397" width="12.28515625" style="4" customWidth="1"/>
    <col min="4398" max="4398" width="7" style="4" customWidth="1"/>
    <col min="4399" max="4399" width="6.42578125" style="4" customWidth="1"/>
    <col min="4400" max="4400" width="9.140625" style="4" customWidth="1"/>
    <col min="4401" max="4401" width="6.85546875" style="4" customWidth="1"/>
    <col min="4402" max="4403" width="8" style="4" customWidth="1"/>
    <col min="4404" max="4404" width="7" style="4" customWidth="1"/>
    <col min="4405" max="4406" width="5.7109375" style="4" customWidth="1"/>
    <col min="4407" max="4407" width="11" style="4" customWidth="1"/>
    <col min="4408" max="4409" width="10.85546875" style="4" customWidth="1"/>
    <col min="4410" max="4410" width="15.140625" style="4" customWidth="1"/>
    <col min="4411" max="4411" width="8.140625" style="4" customWidth="1"/>
    <col min="4412" max="4412" width="13.5703125" style="4" customWidth="1"/>
    <col min="4413" max="4413" width="12.140625" style="4" customWidth="1"/>
    <col min="4414" max="4414" width="14" style="4" customWidth="1"/>
    <col min="4415" max="4415" width="38.140625" style="4" bestFit="1" customWidth="1"/>
    <col min="4416" max="4611" width="9.140625" style="4"/>
    <col min="4612" max="4612" width="20.7109375" style="4" customWidth="1"/>
    <col min="4613" max="4614" width="9.140625" style="4"/>
    <col min="4615" max="4615" width="11.42578125" style="4" customWidth="1"/>
    <col min="4616" max="4616" width="20.7109375" style="4" customWidth="1"/>
    <col min="4617" max="4617" width="7.140625" style="4" bestFit="1" customWidth="1"/>
    <col min="4618" max="4618" width="7.28515625" style="4" bestFit="1" customWidth="1"/>
    <col min="4619" max="4619" width="14.140625" style="4" bestFit="1" customWidth="1"/>
    <col min="4620" max="4620" width="16.28515625" style="4" customWidth="1"/>
    <col min="4621" max="4621" width="15.85546875" style="4" customWidth="1"/>
    <col min="4622" max="4632" width="12.7109375" style="4" customWidth="1"/>
    <col min="4633" max="4633" width="15" style="4" customWidth="1"/>
    <col min="4634" max="4634" width="12.7109375" style="4" customWidth="1"/>
    <col min="4635" max="4635" width="10" style="4" customWidth="1"/>
    <col min="4636" max="4636" width="7" style="4" customWidth="1"/>
    <col min="4637" max="4637" width="6.42578125" style="4" customWidth="1"/>
    <col min="4638" max="4638" width="12.7109375" style="4" customWidth="1"/>
    <col min="4639" max="4639" width="6.85546875" style="4" customWidth="1"/>
    <col min="4640" max="4641" width="8" style="4" customWidth="1"/>
    <col min="4642" max="4649" width="12.7109375" style="4" customWidth="1"/>
    <col min="4650" max="4650" width="12.140625" style="4" customWidth="1"/>
    <col min="4651" max="4651" width="9.140625" style="4" customWidth="1"/>
    <col min="4652" max="4652" width="9.85546875" style="4" customWidth="1"/>
    <col min="4653" max="4653" width="12.28515625" style="4" customWidth="1"/>
    <col min="4654" max="4654" width="7" style="4" customWidth="1"/>
    <col min="4655" max="4655" width="6.42578125" style="4" customWidth="1"/>
    <col min="4656" max="4656" width="9.140625" style="4" customWidth="1"/>
    <col min="4657" max="4657" width="6.85546875" style="4" customWidth="1"/>
    <col min="4658" max="4659" width="8" style="4" customWidth="1"/>
    <col min="4660" max="4660" width="7" style="4" customWidth="1"/>
    <col min="4661" max="4662" width="5.7109375" style="4" customWidth="1"/>
    <col min="4663" max="4663" width="11" style="4" customWidth="1"/>
    <col min="4664" max="4665" width="10.85546875" style="4" customWidth="1"/>
    <col min="4666" max="4666" width="15.140625" style="4" customWidth="1"/>
    <col min="4667" max="4667" width="8.140625" style="4" customWidth="1"/>
    <col min="4668" max="4668" width="13.5703125" style="4" customWidth="1"/>
    <col min="4669" max="4669" width="12.140625" style="4" customWidth="1"/>
    <col min="4670" max="4670" width="14" style="4" customWidth="1"/>
    <col min="4671" max="4671" width="38.140625" style="4" bestFit="1" customWidth="1"/>
    <col min="4672" max="4867" width="9.140625" style="4"/>
    <col min="4868" max="4868" width="20.7109375" style="4" customWidth="1"/>
    <col min="4869" max="4870" width="9.140625" style="4"/>
    <col min="4871" max="4871" width="11.42578125" style="4" customWidth="1"/>
    <col min="4872" max="4872" width="20.7109375" style="4" customWidth="1"/>
    <col min="4873" max="4873" width="7.140625" style="4" bestFit="1" customWidth="1"/>
    <col min="4874" max="4874" width="7.28515625" style="4" bestFit="1" customWidth="1"/>
    <col min="4875" max="4875" width="14.140625" style="4" bestFit="1" customWidth="1"/>
    <col min="4876" max="4876" width="16.28515625" style="4" customWidth="1"/>
    <col min="4877" max="4877" width="15.85546875" style="4" customWidth="1"/>
    <col min="4878" max="4888" width="12.7109375" style="4" customWidth="1"/>
    <col min="4889" max="4889" width="15" style="4" customWidth="1"/>
    <col min="4890" max="4890" width="12.7109375" style="4" customWidth="1"/>
    <col min="4891" max="4891" width="10" style="4" customWidth="1"/>
    <col min="4892" max="4892" width="7" style="4" customWidth="1"/>
    <col min="4893" max="4893" width="6.42578125" style="4" customWidth="1"/>
    <col min="4894" max="4894" width="12.7109375" style="4" customWidth="1"/>
    <col min="4895" max="4895" width="6.85546875" style="4" customWidth="1"/>
    <col min="4896" max="4897" width="8" style="4" customWidth="1"/>
    <col min="4898" max="4905" width="12.7109375" style="4" customWidth="1"/>
    <col min="4906" max="4906" width="12.140625" style="4" customWidth="1"/>
    <col min="4907" max="4907" width="9.140625" style="4" customWidth="1"/>
    <col min="4908" max="4908" width="9.85546875" style="4" customWidth="1"/>
    <col min="4909" max="4909" width="12.28515625" style="4" customWidth="1"/>
    <col min="4910" max="4910" width="7" style="4" customWidth="1"/>
    <col min="4911" max="4911" width="6.42578125" style="4" customWidth="1"/>
    <col min="4912" max="4912" width="9.140625" style="4" customWidth="1"/>
    <col min="4913" max="4913" width="6.85546875" style="4" customWidth="1"/>
    <col min="4914" max="4915" width="8" style="4" customWidth="1"/>
    <col min="4916" max="4916" width="7" style="4" customWidth="1"/>
    <col min="4917" max="4918" width="5.7109375" style="4" customWidth="1"/>
    <col min="4919" max="4919" width="11" style="4" customWidth="1"/>
    <col min="4920" max="4921" width="10.85546875" style="4" customWidth="1"/>
    <col min="4922" max="4922" width="15.140625" style="4" customWidth="1"/>
    <col min="4923" max="4923" width="8.140625" style="4" customWidth="1"/>
    <col min="4924" max="4924" width="13.5703125" style="4" customWidth="1"/>
    <col min="4925" max="4925" width="12.140625" style="4" customWidth="1"/>
    <col min="4926" max="4926" width="14" style="4" customWidth="1"/>
    <col min="4927" max="4927" width="38.140625" style="4" bestFit="1" customWidth="1"/>
    <col min="4928" max="5123" width="9.140625" style="4"/>
    <col min="5124" max="5124" width="20.7109375" style="4" customWidth="1"/>
    <col min="5125" max="5126" width="9.140625" style="4"/>
    <col min="5127" max="5127" width="11.42578125" style="4" customWidth="1"/>
    <col min="5128" max="5128" width="20.7109375" style="4" customWidth="1"/>
    <col min="5129" max="5129" width="7.140625" style="4" bestFit="1" customWidth="1"/>
    <col min="5130" max="5130" width="7.28515625" style="4" bestFit="1" customWidth="1"/>
    <col min="5131" max="5131" width="14.140625" style="4" bestFit="1" customWidth="1"/>
    <col min="5132" max="5132" width="16.28515625" style="4" customWidth="1"/>
    <col min="5133" max="5133" width="15.85546875" style="4" customWidth="1"/>
    <col min="5134" max="5144" width="12.7109375" style="4" customWidth="1"/>
    <col min="5145" max="5145" width="15" style="4" customWidth="1"/>
    <col min="5146" max="5146" width="12.7109375" style="4" customWidth="1"/>
    <col min="5147" max="5147" width="10" style="4" customWidth="1"/>
    <col min="5148" max="5148" width="7" style="4" customWidth="1"/>
    <col min="5149" max="5149" width="6.42578125" style="4" customWidth="1"/>
    <col min="5150" max="5150" width="12.7109375" style="4" customWidth="1"/>
    <col min="5151" max="5151" width="6.85546875" style="4" customWidth="1"/>
    <col min="5152" max="5153" width="8" style="4" customWidth="1"/>
    <col min="5154" max="5161" width="12.7109375" style="4" customWidth="1"/>
    <col min="5162" max="5162" width="12.140625" style="4" customWidth="1"/>
    <col min="5163" max="5163" width="9.140625" style="4" customWidth="1"/>
    <col min="5164" max="5164" width="9.85546875" style="4" customWidth="1"/>
    <col min="5165" max="5165" width="12.28515625" style="4" customWidth="1"/>
    <col min="5166" max="5166" width="7" style="4" customWidth="1"/>
    <col min="5167" max="5167" width="6.42578125" style="4" customWidth="1"/>
    <col min="5168" max="5168" width="9.140625" style="4" customWidth="1"/>
    <col min="5169" max="5169" width="6.85546875" style="4" customWidth="1"/>
    <col min="5170" max="5171" width="8" style="4" customWidth="1"/>
    <col min="5172" max="5172" width="7" style="4" customWidth="1"/>
    <col min="5173" max="5174" width="5.7109375" style="4" customWidth="1"/>
    <col min="5175" max="5175" width="11" style="4" customWidth="1"/>
    <col min="5176" max="5177" width="10.85546875" style="4" customWidth="1"/>
    <col min="5178" max="5178" width="15.140625" style="4" customWidth="1"/>
    <col min="5179" max="5179" width="8.140625" style="4" customWidth="1"/>
    <col min="5180" max="5180" width="13.5703125" style="4" customWidth="1"/>
    <col min="5181" max="5181" width="12.140625" style="4" customWidth="1"/>
    <col min="5182" max="5182" width="14" style="4" customWidth="1"/>
    <col min="5183" max="5183" width="38.140625" style="4" bestFit="1" customWidth="1"/>
    <col min="5184" max="5379" width="9.140625" style="4"/>
    <col min="5380" max="5380" width="20.7109375" style="4" customWidth="1"/>
    <col min="5381" max="5382" width="9.140625" style="4"/>
    <col min="5383" max="5383" width="11.42578125" style="4" customWidth="1"/>
    <col min="5384" max="5384" width="20.7109375" style="4" customWidth="1"/>
    <col min="5385" max="5385" width="7.140625" style="4" bestFit="1" customWidth="1"/>
    <col min="5386" max="5386" width="7.28515625" style="4" bestFit="1" customWidth="1"/>
    <col min="5387" max="5387" width="14.140625" style="4" bestFit="1" customWidth="1"/>
    <col min="5388" max="5388" width="16.28515625" style="4" customWidth="1"/>
    <col min="5389" max="5389" width="15.85546875" style="4" customWidth="1"/>
    <col min="5390" max="5400" width="12.7109375" style="4" customWidth="1"/>
    <col min="5401" max="5401" width="15" style="4" customWidth="1"/>
    <col min="5402" max="5402" width="12.7109375" style="4" customWidth="1"/>
    <col min="5403" max="5403" width="10" style="4" customWidth="1"/>
    <col min="5404" max="5404" width="7" style="4" customWidth="1"/>
    <col min="5405" max="5405" width="6.42578125" style="4" customWidth="1"/>
    <col min="5406" max="5406" width="12.7109375" style="4" customWidth="1"/>
    <col min="5407" max="5407" width="6.85546875" style="4" customWidth="1"/>
    <col min="5408" max="5409" width="8" style="4" customWidth="1"/>
    <col min="5410" max="5417" width="12.7109375" style="4" customWidth="1"/>
    <col min="5418" max="5418" width="12.140625" style="4" customWidth="1"/>
    <col min="5419" max="5419" width="9.140625" style="4" customWidth="1"/>
    <col min="5420" max="5420" width="9.85546875" style="4" customWidth="1"/>
    <col min="5421" max="5421" width="12.28515625" style="4" customWidth="1"/>
    <col min="5422" max="5422" width="7" style="4" customWidth="1"/>
    <col min="5423" max="5423" width="6.42578125" style="4" customWidth="1"/>
    <col min="5424" max="5424" width="9.140625" style="4" customWidth="1"/>
    <col min="5425" max="5425" width="6.85546875" style="4" customWidth="1"/>
    <col min="5426" max="5427" width="8" style="4" customWidth="1"/>
    <col min="5428" max="5428" width="7" style="4" customWidth="1"/>
    <col min="5429" max="5430" width="5.7109375" style="4" customWidth="1"/>
    <col min="5431" max="5431" width="11" style="4" customWidth="1"/>
    <col min="5432" max="5433" width="10.85546875" style="4" customWidth="1"/>
    <col min="5434" max="5434" width="15.140625" style="4" customWidth="1"/>
    <col min="5435" max="5435" width="8.140625" style="4" customWidth="1"/>
    <col min="5436" max="5436" width="13.5703125" style="4" customWidth="1"/>
    <col min="5437" max="5437" width="12.140625" style="4" customWidth="1"/>
    <col min="5438" max="5438" width="14" style="4" customWidth="1"/>
    <col min="5439" max="5439" width="38.140625" style="4" bestFit="1" customWidth="1"/>
    <col min="5440" max="5635" width="9.140625" style="4"/>
    <col min="5636" max="5636" width="20.7109375" style="4" customWidth="1"/>
    <col min="5637" max="5638" width="9.140625" style="4"/>
    <col min="5639" max="5639" width="11.42578125" style="4" customWidth="1"/>
    <col min="5640" max="5640" width="20.7109375" style="4" customWidth="1"/>
    <col min="5641" max="5641" width="7.140625" style="4" bestFit="1" customWidth="1"/>
    <col min="5642" max="5642" width="7.28515625" style="4" bestFit="1" customWidth="1"/>
    <col min="5643" max="5643" width="14.140625" style="4" bestFit="1" customWidth="1"/>
    <col min="5644" max="5644" width="16.28515625" style="4" customWidth="1"/>
    <col min="5645" max="5645" width="15.85546875" style="4" customWidth="1"/>
    <col min="5646" max="5656" width="12.7109375" style="4" customWidth="1"/>
    <col min="5657" max="5657" width="15" style="4" customWidth="1"/>
    <col min="5658" max="5658" width="12.7109375" style="4" customWidth="1"/>
    <col min="5659" max="5659" width="10" style="4" customWidth="1"/>
    <col min="5660" max="5660" width="7" style="4" customWidth="1"/>
    <col min="5661" max="5661" width="6.42578125" style="4" customWidth="1"/>
    <col min="5662" max="5662" width="12.7109375" style="4" customWidth="1"/>
    <col min="5663" max="5663" width="6.85546875" style="4" customWidth="1"/>
    <col min="5664" max="5665" width="8" style="4" customWidth="1"/>
    <col min="5666" max="5673" width="12.7109375" style="4" customWidth="1"/>
    <col min="5674" max="5674" width="12.140625" style="4" customWidth="1"/>
    <col min="5675" max="5675" width="9.140625" style="4" customWidth="1"/>
    <col min="5676" max="5676" width="9.85546875" style="4" customWidth="1"/>
    <col min="5677" max="5677" width="12.28515625" style="4" customWidth="1"/>
    <col min="5678" max="5678" width="7" style="4" customWidth="1"/>
    <col min="5679" max="5679" width="6.42578125" style="4" customWidth="1"/>
    <col min="5680" max="5680" width="9.140625" style="4" customWidth="1"/>
    <col min="5681" max="5681" width="6.85546875" style="4" customWidth="1"/>
    <col min="5682" max="5683" width="8" style="4" customWidth="1"/>
    <col min="5684" max="5684" width="7" style="4" customWidth="1"/>
    <col min="5685" max="5686" width="5.7109375" style="4" customWidth="1"/>
    <col min="5687" max="5687" width="11" style="4" customWidth="1"/>
    <col min="5688" max="5689" width="10.85546875" style="4" customWidth="1"/>
    <col min="5690" max="5690" width="15.140625" style="4" customWidth="1"/>
    <col min="5691" max="5691" width="8.140625" style="4" customWidth="1"/>
    <col min="5692" max="5692" width="13.5703125" style="4" customWidth="1"/>
    <col min="5693" max="5693" width="12.140625" style="4" customWidth="1"/>
    <col min="5694" max="5694" width="14" style="4" customWidth="1"/>
    <col min="5695" max="5695" width="38.140625" style="4" bestFit="1" customWidth="1"/>
    <col min="5696" max="5891" width="9.140625" style="4"/>
    <col min="5892" max="5892" width="20.7109375" style="4" customWidth="1"/>
    <col min="5893" max="5894" width="9.140625" style="4"/>
    <col min="5895" max="5895" width="11.42578125" style="4" customWidth="1"/>
    <col min="5896" max="5896" width="20.7109375" style="4" customWidth="1"/>
    <col min="5897" max="5897" width="7.140625" style="4" bestFit="1" customWidth="1"/>
    <col min="5898" max="5898" width="7.28515625" style="4" bestFit="1" customWidth="1"/>
    <col min="5899" max="5899" width="14.140625" style="4" bestFit="1" customWidth="1"/>
    <col min="5900" max="5900" width="16.28515625" style="4" customWidth="1"/>
    <col min="5901" max="5901" width="15.85546875" style="4" customWidth="1"/>
    <col min="5902" max="5912" width="12.7109375" style="4" customWidth="1"/>
    <col min="5913" max="5913" width="15" style="4" customWidth="1"/>
    <col min="5914" max="5914" width="12.7109375" style="4" customWidth="1"/>
    <col min="5915" max="5915" width="10" style="4" customWidth="1"/>
    <col min="5916" max="5916" width="7" style="4" customWidth="1"/>
    <col min="5917" max="5917" width="6.42578125" style="4" customWidth="1"/>
    <col min="5918" max="5918" width="12.7109375" style="4" customWidth="1"/>
    <col min="5919" max="5919" width="6.85546875" style="4" customWidth="1"/>
    <col min="5920" max="5921" width="8" style="4" customWidth="1"/>
    <col min="5922" max="5929" width="12.7109375" style="4" customWidth="1"/>
    <col min="5930" max="5930" width="12.140625" style="4" customWidth="1"/>
    <col min="5931" max="5931" width="9.140625" style="4" customWidth="1"/>
    <col min="5932" max="5932" width="9.85546875" style="4" customWidth="1"/>
    <col min="5933" max="5933" width="12.28515625" style="4" customWidth="1"/>
    <col min="5934" max="5934" width="7" style="4" customWidth="1"/>
    <col min="5935" max="5935" width="6.42578125" style="4" customWidth="1"/>
    <col min="5936" max="5936" width="9.140625" style="4" customWidth="1"/>
    <col min="5937" max="5937" width="6.85546875" style="4" customWidth="1"/>
    <col min="5938" max="5939" width="8" style="4" customWidth="1"/>
    <col min="5940" max="5940" width="7" style="4" customWidth="1"/>
    <col min="5941" max="5942" width="5.7109375" style="4" customWidth="1"/>
    <col min="5943" max="5943" width="11" style="4" customWidth="1"/>
    <col min="5944" max="5945" width="10.85546875" style="4" customWidth="1"/>
    <col min="5946" max="5946" width="15.140625" style="4" customWidth="1"/>
    <col min="5947" max="5947" width="8.140625" style="4" customWidth="1"/>
    <col min="5948" max="5948" width="13.5703125" style="4" customWidth="1"/>
    <col min="5949" max="5949" width="12.140625" style="4" customWidth="1"/>
    <col min="5950" max="5950" width="14" style="4" customWidth="1"/>
    <col min="5951" max="5951" width="38.140625" style="4" bestFit="1" customWidth="1"/>
    <col min="5952" max="6147" width="9.140625" style="4"/>
    <col min="6148" max="6148" width="20.7109375" style="4" customWidth="1"/>
    <col min="6149" max="6150" width="9.140625" style="4"/>
    <col min="6151" max="6151" width="11.42578125" style="4" customWidth="1"/>
    <col min="6152" max="6152" width="20.7109375" style="4" customWidth="1"/>
    <col min="6153" max="6153" width="7.140625" style="4" bestFit="1" customWidth="1"/>
    <col min="6154" max="6154" width="7.28515625" style="4" bestFit="1" customWidth="1"/>
    <col min="6155" max="6155" width="14.140625" style="4" bestFit="1" customWidth="1"/>
    <col min="6156" max="6156" width="16.28515625" style="4" customWidth="1"/>
    <col min="6157" max="6157" width="15.85546875" style="4" customWidth="1"/>
    <col min="6158" max="6168" width="12.7109375" style="4" customWidth="1"/>
    <col min="6169" max="6169" width="15" style="4" customWidth="1"/>
    <col min="6170" max="6170" width="12.7109375" style="4" customWidth="1"/>
    <col min="6171" max="6171" width="10" style="4" customWidth="1"/>
    <col min="6172" max="6172" width="7" style="4" customWidth="1"/>
    <col min="6173" max="6173" width="6.42578125" style="4" customWidth="1"/>
    <col min="6174" max="6174" width="12.7109375" style="4" customWidth="1"/>
    <col min="6175" max="6175" width="6.85546875" style="4" customWidth="1"/>
    <col min="6176" max="6177" width="8" style="4" customWidth="1"/>
    <col min="6178" max="6185" width="12.7109375" style="4" customWidth="1"/>
    <col min="6186" max="6186" width="12.140625" style="4" customWidth="1"/>
    <col min="6187" max="6187" width="9.140625" style="4" customWidth="1"/>
    <col min="6188" max="6188" width="9.85546875" style="4" customWidth="1"/>
    <col min="6189" max="6189" width="12.28515625" style="4" customWidth="1"/>
    <col min="6190" max="6190" width="7" style="4" customWidth="1"/>
    <col min="6191" max="6191" width="6.42578125" style="4" customWidth="1"/>
    <col min="6192" max="6192" width="9.140625" style="4" customWidth="1"/>
    <col min="6193" max="6193" width="6.85546875" style="4" customWidth="1"/>
    <col min="6194" max="6195" width="8" style="4" customWidth="1"/>
    <col min="6196" max="6196" width="7" style="4" customWidth="1"/>
    <col min="6197" max="6198" width="5.7109375" style="4" customWidth="1"/>
    <col min="6199" max="6199" width="11" style="4" customWidth="1"/>
    <col min="6200" max="6201" width="10.85546875" style="4" customWidth="1"/>
    <col min="6202" max="6202" width="15.140625" style="4" customWidth="1"/>
    <col min="6203" max="6203" width="8.140625" style="4" customWidth="1"/>
    <col min="6204" max="6204" width="13.5703125" style="4" customWidth="1"/>
    <col min="6205" max="6205" width="12.140625" style="4" customWidth="1"/>
    <col min="6206" max="6206" width="14" style="4" customWidth="1"/>
    <col min="6207" max="6207" width="38.140625" style="4" bestFit="1" customWidth="1"/>
    <col min="6208" max="6403" width="9.140625" style="4"/>
    <col min="6404" max="6404" width="20.7109375" style="4" customWidth="1"/>
    <col min="6405" max="6406" width="9.140625" style="4"/>
    <col min="6407" max="6407" width="11.42578125" style="4" customWidth="1"/>
    <col min="6408" max="6408" width="20.7109375" style="4" customWidth="1"/>
    <col min="6409" max="6409" width="7.140625" style="4" bestFit="1" customWidth="1"/>
    <col min="6410" max="6410" width="7.28515625" style="4" bestFit="1" customWidth="1"/>
    <col min="6411" max="6411" width="14.140625" style="4" bestFit="1" customWidth="1"/>
    <col min="6412" max="6412" width="16.28515625" style="4" customWidth="1"/>
    <col min="6413" max="6413" width="15.85546875" style="4" customWidth="1"/>
    <col min="6414" max="6424" width="12.7109375" style="4" customWidth="1"/>
    <col min="6425" max="6425" width="15" style="4" customWidth="1"/>
    <col min="6426" max="6426" width="12.7109375" style="4" customWidth="1"/>
    <col min="6427" max="6427" width="10" style="4" customWidth="1"/>
    <col min="6428" max="6428" width="7" style="4" customWidth="1"/>
    <col min="6429" max="6429" width="6.42578125" style="4" customWidth="1"/>
    <col min="6430" max="6430" width="12.7109375" style="4" customWidth="1"/>
    <col min="6431" max="6431" width="6.85546875" style="4" customWidth="1"/>
    <col min="6432" max="6433" width="8" style="4" customWidth="1"/>
    <col min="6434" max="6441" width="12.7109375" style="4" customWidth="1"/>
    <col min="6442" max="6442" width="12.140625" style="4" customWidth="1"/>
    <col min="6443" max="6443" width="9.140625" style="4" customWidth="1"/>
    <col min="6444" max="6444" width="9.85546875" style="4" customWidth="1"/>
    <col min="6445" max="6445" width="12.28515625" style="4" customWidth="1"/>
    <col min="6446" max="6446" width="7" style="4" customWidth="1"/>
    <col min="6447" max="6447" width="6.42578125" style="4" customWidth="1"/>
    <col min="6448" max="6448" width="9.140625" style="4" customWidth="1"/>
    <col min="6449" max="6449" width="6.85546875" style="4" customWidth="1"/>
    <col min="6450" max="6451" width="8" style="4" customWidth="1"/>
    <col min="6452" max="6452" width="7" style="4" customWidth="1"/>
    <col min="6453" max="6454" width="5.7109375" style="4" customWidth="1"/>
    <col min="6455" max="6455" width="11" style="4" customWidth="1"/>
    <col min="6456" max="6457" width="10.85546875" style="4" customWidth="1"/>
    <col min="6458" max="6458" width="15.140625" style="4" customWidth="1"/>
    <col min="6459" max="6459" width="8.140625" style="4" customWidth="1"/>
    <col min="6460" max="6460" width="13.5703125" style="4" customWidth="1"/>
    <col min="6461" max="6461" width="12.140625" style="4" customWidth="1"/>
    <col min="6462" max="6462" width="14" style="4" customWidth="1"/>
    <col min="6463" max="6463" width="38.140625" style="4" bestFit="1" customWidth="1"/>
    <col min="6464" max="6659" width="9.140625" style="4"/>
    <col min="6660" max="6660" width="20.7109375" style="4" customWidth="1"/>
    <col min="6661" max="6662" width="9.140625" style="4"/>
    <col min="6663" max="6663" width="11.42578125" style="4" customWidth="1"/>
    <col min="6664" max="6664" width="20.7109375" style="4" customWidth="1"/>
    <col min="6665" max="6665" width="7.140625" style="4" bestFit="1" customWidth="1"/>
    <col min="6666" max="6666" width="7.28515625" style="4" bestFit="1" customWidth="1"/>
    <col min="6667" max="6667" width="14.140625" style="4" bestFit="1" customWidth="1"/>
    <col min="6668" max="6668" width="16.28515625" style="4" customWidth="1"/>
    <col min="6669" max="6669" width="15.85546875" style="4" customWidth="1"/>
    <col min="6670" max="6680" width="12.7109375" style="4" customWidth="1"/>
    <col min="6681" max="6681" width="15" style="4" customWidth="1"/>
    <col min="6682" max="6682" width="12.7109375" style="4" customWidth="1"/>
    <col min="6683" max="6683" width="10" style="4" customWidth="1"/>
    <col min="6684" max="6684" width="7" style="4" customWidth="1"/>
    <col min="6685" max="6685" width="6.42578125" style="4" customWidth="1"/>
    <col min="6686" max="6686" width="12.7109375" style="4" customWidth="1"/>
    <col min="6687" max="6687" width="6.85546875" style="4" customWidth="1"/>
    <col min="6688" max="6689" width="8" style="4" customWidth="1"/>
    <col min="6690" max="6697" width="12.7109375" style="4" customWidth="1"/>
    <col min="6698" max="6698" width="12.140625" style="4" customWidth="1"/>
    <col min="6699" max="6699" width="9.140625" style="4" customWidth="1"/>
    <col min="6700" max="6700" width="9.85546875" style="4" customWidth="1"/>
    <col min="6701" max="6701" width="12.28515625" style="4" customWidth="1"/>
    <col min="6702" max="6702" width="7" style="4" customWidth="1"/>
    <col min="6703" max="6703" width="6.42578125" style="4" customWidth="1"/>
    <col min="6704" max="6704" width="9.140625" style="4" customWidth="1"/>
    <col min="6705" max="6705" width="6.85546875" style="4" customWidth="1"/>
    <col min="6706" max="6707" width="8" style="4" customWidth="1"/>
    <col min="6708" max="6708" width="7" style="4" customWidth="1"/>
    <col min="6709" max="6710" width="5.7109375" style="4" customWidth="1"/>
    <col min="6711" max="6711" width="11" style="4" customWidth="1"/>
    <col min="6712" max="6713" width="10.85546875" style="4" customWidth="1"/>
    <col min="6714" max="6714" width="15.140625" style="4" customWidth="1"/>
    <col min="6715" max="6715" width="8.140625" style="4" customWidth="1"/>
    <col min="6716" max="6716" width="13.5703125" style="4" customWidth="1"/>
    <col min="6717" max="6717" width="12.140625" style="4" customWidth="1"/>
    <col min="6718" max="6718" width="14" style="4" customWidth="1"/>
    <col min="6719" max="6719" width="38.140625" style="4" bestFit="1" customWidth="1"/>
    <col min="6720" max="6915" width="9.140625" style="4"/>
    <col min="6916" max="6916" width="20.7109375" style="4" customWidth="1"/>
    <col min="6917" max="6918" width="9.140625" style="4"/>
    <col min="6919" max="6919" width="11.42578125" style="4" customWidth="1"/>
    <col min="6920" max="6920" width="20.7109375" style="4" customWidth="1"/>
    <col min="6921" max="6921" width="7.140625" style="4" bestFit="1" customWidth="1"/>
    <col min="6922" max="6922" width="7.28515625" style="4" bestFit="1" customWidth="1"/>
    <col min="6923" max="6923" width="14.140625" style="4" bestFit="1" customWidth="1"/>
    <col min="6924" max="6924" width="16.28515625" style="4" customWidth="1"/>
    <col min="6925" max="6925" width="15.85546875" style="4" customWidth="1"/>
    <col min="6926" max="6936" width="12.7109375" style="4" customWidth="1"/>
    <col min="6937" max="6937" width="15" style="4" customWidth="1"/>
    <col min="6938" max="6938" width="12.7109375" style="4" customWidth="1"/>
    <col min="6939" max="6939" width="10" style="4" customWidth="1"/>
    <col min="6940" max="6940" width="7" style="4" customWidth="1"/>
    <col min="6941" max="6941" width="6.42578125" style="4" customWidth="1"/>
    <col min="6942" max="6942" width="12.7109375" style="4" customWidth="1"/>
    <col min="6943" max="6943" width="6.85546875" style="4" customWidth="1"/>
    <col min="6944" max="6945" width="8" style="4" customWidth="1"/>
    <col min="6946" max="6953" width="12.7109375" style="4" customWidth="1"/>
    <col min="6954" max="6954" width="12.140625" style="4" customWidth="1"/>
    <col min="6955" max="6955" width="9.140625" style="4" customWidth="1"/>
    <col min="6956" max="6956" width="9.85546875" style="4" customWidth="1"/>
    <col min="6957" max="6957" width="12.28515625" style="4" customWidth="1"/>
    <col min="6958" max="6958" width="7" style="4" customWidth="1"/>
    <col min="6959" max="6959" width="6.42578125" style="4" customWidth="1"/>
    <col min="6960" max="6960" width="9.140625" style="4" customWidth="1"/>
    <col min="6961" max="6961" width="6.85546875" style="4" customWidth="1"/>
    <col min="6962" max="6963" width="8" style="4" customWidth="1"/>
    <col min="6964" max="6964" width="7" style="4" customWidth="1"/>
    <col min="6965" max="6966" width="5.7109375" style="4" customWidth="1"/>
    <col min="6967" max="6967" width="11" style="4" customWidth="1"/>
    <col min="6968" max="6969" width="10.85546875" style="4" customWidth="1"/>
    <col min="6970" max="6970" width="15.140625" style="4" customWidth="1"/>
    <col min="6971" max="6971" width="8.140625" style="4" customWidth="1"/>
    <col min="6972" max="6972" width="13.5703125" style="4" customWidth="1"/>
    <col min="6973" max="6973" width="12.140625" style="4" customWidth="1"/>
    <col min="6974" max="6974" width="14" style="4" customWidth="1"/>
    <col min="6975" max="6975" width="38.140625" style="4" bestFit="1" customWidth="1"/>
    <col min="6976" max="7171" width="9.140625" style="4"/>
    <col min="7172" max="7172" width="20.7109375" style="4" customWidth="1"/>
    <col min="7173" max="7174" width="9.140625" style="4"/>
    <col min="7175" max="7175" width="11.42578125" style="4" customWidth="1"/>
    <col min="7176" max="7176" width="20.7109375" style="4" customWidth="1"/>
    <col min="7177" max="7177" width="7.140625" style="4" bestFit="1" customWidth="1"/>
    <col min="7178" max="7178" width="7.28515625" style="4" bestFit="1" customWidth="1"/>
    <col min="7179" max="7179" width="14.140625" style="4" bestFit="1" customWidth="1"/>
    <col min="7180" max="7180" width="16.28515625" style="4" customWidth="1"/>
    <col min="7181" max="7181" width="15.85546875" style="4" customWidth="1"/>
    <col min="7182" max="7192" width="12.7109375" style="4" customWidth="1"/>
    <col min="7193" max="7193" width="15" style="4" customWidth="1"/>
    <col min="7194" max="7194" width="12.7109375" style="4" customWidth="1"/>
    <col min="7195" max="7195" width="10" style="4" customWidth="1"/>
    <col min="7196" max="7196" width="7" style="4" customWidth="1"/>
    <col min="7197" max="7197" width="6.42578125" style="4" customWidth="1"/>
    <col min="7198" max="7198" width="12.7109375" style="4" customWidth="1"/>
    <col min="7199" max="7199" width="6.85546875" style="4" customWidth="1"/>
    <col min="7200" max="7201" width="8" style="4" customWidth="1"/>
    <col min="7202" max="7209" width="12.7109375" style="4" customWidth="1"/>
    <col min="7210" max="7210" width="12.140625" style="4" customWidth="1"/>
    <col min="7211" max="7211" width="9.140625" style="4" customWidth="1"/>
    <col min="7212" max="7212" width="9.85546875" style="4" customWidth="1"/>
    <col min="7213" max="7213" width="12.28515625" style="4" customWidth="1"/>
    <col min="7214" max="7214" width="7" style="4" customWidth="1"/>
    <col min="7215" max="7215" width="6.42578125" style="4" customWidth="1"/>
    <col min="7216" max="7216" width="9.140625" style="4" customWidth="1"/>
    <col min="7217" max="7217" width="6.85546875" style="4" customWidth="1"/>
    <col min="7218" max="7219" width="8" style="4" customWidth="1"/>
    <col min="7220" max="7220" width="7" style="4" customWidth="1"/>
    <col min="7221" max="7222" width="5.7109375" style="4" customWidth="1"/>
    <col min="7223" max="7223" width="11" style="4" customWidth="1"/>
    <col min="7224" max="7225" width="10.85546875" style="4" customWidth="1"/>
    <col min="7226" max="7226" width="15.140625" style="4" customWidth="1"/>
    <col min="7227" max="7227" width="8.140625" style="4" customWidth="1"/>
    <col min="7228" max="7228" width="13.5703125" style="4" customWidth="1"/>
    <col min="7229" max="7229" width="12.140625" style="4" customWidth="1"/>
    <col min="7230" max="7230" width="14" style="4" customWidth="1"/>
    <col min="7231" max="7231" width="38.140625" style="4" bestFit="1" customWidth="1"/>
    <col min="7232" max="7427" width="9.140625" style="4"/>
    <col min="7428" max="7428" width="20.7109375" style="4" customWidth="1"/>
    <col min="7429" max="7430" width="9.140625" style="4"/>
    <col min="7431" max="7431" width="11.42578125" style="4" customWidth="1"/>
    <col min="7432" max="7432" width="20.7109375" style="4" customWidth="1"/>
    <col min="7433" max="7433" width="7.140625" style="4" bestFit="1" customWidth="1"/>
    <col min="7434" max="7434" width="7.28515625" style="4" bestFit="1" customWidth="1"/>
    <col min="7435" max="7435" width="14.140625" style="4" bestFit="1" customWidth="1"/>
    <col min="7436" max="7436" width="16.28515625" style="4" customWidth="1"/>
    <col min="7437" max="7437" width="15.85546875" style="4" customWidth="1"/>
    <col min="7438" max="7448" width="12.7109375" style="4" customWidth="1"/>
    <col min="7449" max="7449" width="15" style="4" customWidth="1"/>
    <col min="7450" max="7450" width="12.7109375" style="4" customWidth="1"/>
    <col min="7451" max="7451" width="10" style="4" customWidth="1"/>
    <col min="7452" max="7452" width="7" style="4" customWidth="1"/>
    <col min="7453" max="7453" width="6.42578125" style="4" customWidth="1"/>
    <col min="7454" max="7454" width="12.7109375" style="4" customWidth="1"/>
    <col min="7455" max="7455" width="6.85546875" style="4" customWidth="1"/>
    <col min="7456" max="7457" width="8" style="4" customWidth="1"/>
    <col min="7458" max="7465" width="12.7109375" style="4" customWidth="1"/>
    <col min="7466" max="7466" width="12.140625" style="4" customWidth="1"/>
    <col min="7467" max="7467" width="9.140625" style="4" customWidth="1"/>
    <col min="7468" max="7468" width="9.85546875" style="4" customWidth="1"/>
    <col min="7469" max="7469" width="12.28515625" style="4" customWidth="1"/>
    <col min="7470" max="7470" width="7" style="4" customWidth="1"/>
    <col min="7471" max="7471" width="6.42578125" style="4" customWidth="1"/>
    <col min="7472" max="7472" width="9.140625" style="4" customWidth="1"/>
    <col min="7473" max="7473" width="6.85546875" style="4" customWidth="1"/>
    <col min="7474" max="7475" width="8" style="4" customWidth="1"/>
    <col min="7476" max="7476" width="7" style="4" customWidth="1"/>
    <col min="7477" max="7478" width="5.7109375" style="4" customWidth="1"/>
    <col min="7479" max="7479" width="11" style="4" customWidth="1"/>
    <col min="7480" max="7481" width="10.85546875" style="4" customWidth="1"/>
    <col min="7482" max="7482" width="15.140625" style="4" customWidth="1"/>
    <col min="7483" max="7483" width="8.140625" style="4" customWidth="1"/>
    <col min="7484" max="7484" width="13.5703125" style="4" customWidth="1"/>
    <col min="7485" max="7485" width="12.140625" style="4" customWidth="1"/>
    <col min="7486" max="7486" width="14" style="4" customWidth="1"/>
    <col min="7487" max="7487" width="38.140625" style="4" bestFit="1" customWidth="1"/>
    <col min="7488" max="7683" width="9.140625" style="4"/>
    <col min="7684" max="7684" width="20.7109375" style="4" customWidth="1"/>
    <col min="7685" max="7686" width="9.140625" style="4"/>
    <col min="7687" max="7687" width="11.42578125" style="4" customWidth="1"/>
    <col min="7688" max="7688" width="20.7109375" style="4" customWidth="1"/>
    <col min="7689" max="7689" width="7.140625" style="4" bestFit="1" customWidth="1"/>
    <col min="7690" max="7690" width="7.28515625" style="4" bestFit="1" customWidth="1"/>
    <col min="7691" max="7691" width="14.140625" style="4" bestFit="1" customWidth="1"/>
    <col min="7692" max="7692" width="16.28515625" style="4" customWidth="1"/>
    <col min="7693" max="7693" width="15.85546875" style="4" customWidth="1"/>
    <col min="7694" max="7704" width="12.7109375" style="4" customWidth="1"/>
    <col min="7705" max="7705" width="15" style="4" customWidth="1"/>
    <col min="7706" max="7706" width="12.7109375" style="4" customWidth="1"/>
    <col min="7707" max="7707" width="10" style="4" customWidth="1"/>
    <col min="7708" max="7708" width="7" style="4" customWidth="1"/>
    <col min="7709" max="7709" width="6.42578125" style="4" customWidth="1"/>
    <col min="7710" max="7710" width="12.7109375" style="4" customWidth="1"/>
    <col min="7711" max="7711" width="6.85546875" style="4" customWidth="1"/>
    <col min="7712" max="7713" width="8" style="4" customWidth="1"/>
    <col min="7714" max="7721" width="12.7109375" style="4" customWidth="1"/>
    <col min="7722" max="7722" width="12.140625" style="4" customWidth="1"/>
    <col min="7723" max="7723" width="9.140625" style="4" customWidth="1"/>
    <col min="7724" max="7724" width="9.85546875" style="4" customWidth="1"/>
    <col min="7725" max="7725" width="12.28515625" style="4" customWidth="1"/>
    <col min="7726" max="7726" width="7" style="4" customWidth="1"/>
    <col min="7727" max="7727" width="6.42578125" style="4" customWidth="1"/>
    <col min="7728" max="7728" width="9.140625" style="4" customWidth="1"/>
    <col min="7729" max="7729" width="6.85546875" style="4" customWidth="1"/>
    <col min="7730" max="7731" width="8" style="4" customWidth="1"/>
    <col min="7732" max="7732" width="7" style="4" customWidth="1"/>
    <col min="7733" max="7734" width="5.7109375" style="4" customWidth="1"/>
    <col min="7735" max="7735" width="11" style="4" customWidth="1"/>
    <col min="7736" max="7737" width="10.85546875" style="4" customWidth="1"/>
    <col min="7738" max="7738" width="15.140625" style="4" customWidth="1"/>
    <col min="7739" max="7739" width="8.140625" style="4" customWidth="1"/>
    <col min="7740" max="7740" width="13.5703125" style="4" customWidth="1"/>
    <col min="7741" max="7741" width="12.140625" style="4" customWidth="1"/>
    <col min="7742" max="7742" width="14" style="4" customWidth="1"/>
    <col min="7743" max="7743" width="38.140625" style="4" bestFit="1" customWidth="1"/>
    <col min="7744" max="7939" width="9.140625" style="4"/>
    <col min="7940" max="7940" width="20.7109375" style="4" customWidth="1"/>
    <col min="7941" max="7942" width="9.140625" style="4"/>
    <col min="7943" max="7943" width="11.42578125" style="4" customWidth="1"/>
    <col min="7944" max="7944" width="20.7109375" style="4" customWidth="1"/>
    <col min="7945" max="7945" width="7.140625" style="4" bestFit="1" customWidth="1"/>
    <col min="7946" max="7946" width="7.28515625" style="4" bestFit="1" customWidth="1"/>
    <col min="7947" max="7947" width="14.140625" style="4" bestFit="1" customWidth="1"/>
    <col min="7948" max="7948" width="16.28515625" style="4" customWidth="1"/>
    <col min="7949" max="7949" width="15.85546875" style="4" customWidth="1"/>
    <col min="7950" max="7960" width="12.7109375" style="4" customWidth="1"/>
    <col min="7961" max="7961" width="15" style="4" customWidth="1"/>
    <col min="7962" max="7962" width="12.7109375" style="4" customWidth="1"/>
    <col min="7963" max="7963" width="10" style="4" customWidth="1"/>
    <col min="7964" max="7964" width="7" style="4" customWidth="1"/>
    <col min="7965" max="7965" width="6.42578125" style="4" customWidth="1"/>
    <col min="7966" max="7966" width="12.7109375" style="4" customWidth="1"/>
    <col min="7967" max="7967" width="6.85546875" style="4" customWidth="1"/>
    <col min="7968" max="7969" width="8" style="4" customWidth="1"/>
    <col min="7970" max="7977" width="12.7109375" style="4" customWidth="1"/>
    <col min="7978" max="7978" width="12.140625" style="4" customWidth="1"/>
    <col min="7979" max="7979" width="9.140625" style="4" customWidth="1"/>
    <col min="7980" max="7980" width="9.85546875" style="4" customWidth="1"/>
    <col min="7981" max="7981" width="12.28515625" style="4" customWidth="1"/>
    <col min="7982" max="7982" width="7" style="4" customWidth="1"/>
    <col min="7983" max="7983" width="6.42578125" style="4" customWidth="1"/>
    <col min="7984" max="7984" width="9.140625" style="4" customWidth="1"/>
    <col min="7985" max="7985" width="6.85546875" style="4" customWidth="1"/>
    <col min="7986" max="7987" width="8" style="4" customWidth="1"/>
    <col min="7988" max="7988" width="7" style="4" customWidth="1"/>
    <col min="7989" max="7990" width="5.7109375" style="4" customWidth="1"/>
    <col min="7991" max="7991" width="11" style="4" customWidth="1"/>
    <col min="7992" max="7993" width="10.85546875" style="4" customWidth="1"/>
    <col min="7994" max="7994" width="15.140625" style="4" customWidth="1"/>
    <col min="7995" max="7995" width="8.140625" style="4" customWidth="1"/>
    <col min="7996" max="7996" width="13.5703125" style="4" customWidth="1"/>
    <col min="7997" max="7997" width="12.140625" style="4" customWidth="1"/>
    <col min="7998" max="7998" width="14" style="4" customWidth="1"/>
    <col min="7999" max="7999" width="38.140625" style="4" bestFit="1" customWidth="1"/>
    <col min="8000" max="8195" width="9.140625" style="4"/>
    <col min="8196" max="8196" width="20.7109375" style="4" customWidth="1"/>
    <col min="8197" max="8198" width="9.140625" style="4"/>
    <col min="8199" max="8199" width="11.42578125" style="4" customWidth="1"/>
    <col min="8200" max="8200" width="20.7109375" style="4" customWidth="1"/>
    <col min="8201" max="8201" width="7.140625" style="4" bestFit="1" customWidth="1"/>
    <col min="8202" max="8202" width="7.28515625" style="4" bestFit="1" customWidth="1"/>
    <col min="8203" max="8203" width="14.140625" style="4" bestFit="1" customWidth="1"/>
    <col min="8204" max="8204" width="16.28515625" style="4" customWidth="1"/>
    <col min="8205" max="8205" width="15.85546875" style="4" customWidth="1"/>
    <col min="8206" max="8216" width="12.7109375" style="4" customWidth="1"/>
    <col min="8217" max="8217" width="15" style="4" customWidth="1"/>
    <col min="8218" max="8218" width="12.7109375" style="4" customWidth="1"/>
    <col min="8219" max="8219" width="10" style="4" customWidth="1"/>
    <col min="8220" max="8220" width="7" style="4" customWidth="1"/>
    <col min="8221" max="8221" width="6.42578125" style="4" customWidth="1"/>
    <col min="8222" max="8222" width="12.7109375" style="4" customWidth="1"/>
    <col min="8223" max="8223" width="6.85546875" style="4" customWidth="1"/>
    <col min="8224" max="8225" width="8" style="4" customWidth="1"/>
    <col min="8226" max="8233" width="12.7109375" style="4" customWidth="1"/>
    <col min="8234" max="8234" width="12.140625" style="4" customWidth="1"/>
    <col min="8235" max="8235" width="9.140625" style="4" customWidth="1"/>
    <col min="8236" max="8236" width="9.85546875" style="4" customWidth="1"/>
    <col min="8237" max="8237" width="12.28515625" style="4" customWidth="1"/>
    <col min="8238" max="8238" width="7" style="4" customWidth="1"/>
    <col min="8239" max="8239" width="6.42578125" style="4" customWidth="1"/>
    <col min="8240" max="8240" width="9.140625" style="4" customWidth="1"/>
    <col min="8241" max="8241" width="6.85546875" style="4" customWidth="1"/>
    <col min="8242" max="8243" width="8" style="4" customWidth="1"/>
    <col min="8244" max="8244" width="7" style="4" customWidth="1"/>
    <col min="8245" max="8246" width="5.7109375" style="4" customWidth="1"/>
    <col min="8247" max="8247" width="11" style="4" customWidth="1"/>
    <col min="8248" max="8249" width="10.85546875" style="4" customWidth="1"/>
    <col min="8250" max="8250" width="15.140625" style="4" customWidth="1"/>
    <col min="8251" max="8251" width="8.140625" style="4" customWidth="1"/>
    <col min="8252" max="8252" width="13.5703125" style="4" customWidth="1"/>
    <col min="8253" max="8253" width="12.140625" style="4" customWidth="1"/>
    <col min="8254" max="8254" width="14" style="4" customWidth="1"/>
    <col min="8255" max="8255" width="38.140625" style="4" bestFit="1" customWidth="1"/>
    <col min="8256" max="8451" width="9.140625" style="4"/>
    <col min="8452" max="8452" width="20.7109375" style="4" customWidth="1"/>
    <col min="8453" max="8454" width="9.140625" style="4"/>
    <col min="8455" max="8455" width="11.42578125" style="4" customWidth="1"/>
    <col min="8456" max="8456" width="20.7109375" style="4" customWidth="1"/>
    <col min="8457" max="8457" width="7.140625" style="4" bestFit="1" customWidth="1"/>
    <col min="8458" max="8458" width="7.28515625" style="4" bestFit="1" customWidth="1"/>
    <col min="8459" max="8459" width="14.140625" style="4" bestFit="1" customWidth="1"/>
    <col min="8460" max="8460" width="16.28515625" style="4" customWidth="1"/>
    <col min="8461" max="8461" width="15.85546875" style="4" customWidth="1"/>
    <col min="8462" max="8472" width="12.7109375" style="4" customWidth="1"/>
    <col min="8473" max="8473" width="15" style="4" customWidth="1"/>
    <col min="8474" max="8474" width="12.7109375" style="4" customWidth="1"/>
    <col min="8475" max="8475" width="10" style="4" customWidth="1"/>
    <col min="8476" max="8476" width="7" style="4" customWidth="1"/>
    <col min="8477" max="8477" width="6.42578125" style="4" customWidth="1"/>
    <col min="8478" max="8478" width="12.7109375" style="4" customWidth="1"/>
    <col min="8479" max="8479" width="6.85546875" style="4" customWidth="1"/>
    <col min="8480" max="8481" width="8" style="4" customWidth="1"/>
    <col min="8482" max="8489" width="12.7109375" style="4" customWidth="1"/>
    <col min="8490" max="8490" width="12.140625" style="4" customWidth="1"/>
    <col min="8491" max="8491" width="9.140625" style="4" customWidth="1"/>
    <col min="8492" max="8492" width="9.85546875" style="4" customWidth="1"/>
    <col min="8493" max="8493" width="12.28515625" style="4" customWidth="1"/>
    <col min="8494" max="8494" width="7" style="4" customWidth="1"/>
    <col min="8495" max="8495" width="6.42578125" style="4" customWidth="1"/>
    <col min="8496" max="8496" width="9.140625" style="4" customWidth="1"/>
    <col min="8497" max="8497" width="6.85546875" style="4" customWidth="1"/>
    <col min="8498" max="8499" width="8" style="4" customWidth="1"/>
    <col min="8500" max="8500" width="7" style="4" customWidth="1"/>
    <col min="8501" max="8502" width="5.7109375" style="4" customWidth="1"/>
    <col min="8503" max="8503" width="11" style="4" customWidth="1"/>
    <col min="8504" max="8505" width="10.85546875" style="4" customWidth="1"/>
    <col min="8506" max="8506" width="15.140625" style="4" customWidth="1"/>
    <col min="8507" max="8507" width="8.140625" style="4" customWidth="1"/>
    <col min="8508" max="8508" width="13.5703125" style="4" customWidth="1"/>
    <col min="8509" max="8509" width="12.140625" style="4" customWidth="1"/>
    <col min="8510" max="8510" width="14" style="4" customWidth="1"/>
    <col min="8511" max="8511" width="38.140625" style="4" bestFit="1" customWidth="1"/>
    <col min="8512" max="8707" width="9.140625" style="4"/>
    <col min="8708" max="8708" width="20.7109375" style="4" customWidth="1"/>
    <col min="8709" max="8710" width="9.140625" style="4"/>
    <col min="8711" max="8711" width="11.42578125" style="4" customWidth="1"/>
    <col min="8712" max="8712" width="20.7109375" style="4" customWidth="1"/>
    <col min="8713" max="8713" width="7.140625" style="4" bestFit="1" customWidth="1"/>
    <col min="8714" max="8714" width="7.28515625" style="4" bestFit="1" customWidth="1"/>
    <col min="8715" max="8715" width="14.140625" style="4" bestFit="1" customWidth="1"/>
    <col min="8716" max="8716" width="16.28515625" style="4" customWidth="1"/>
    <col min="8717" max="8717" width="15.85546875" style="4" customWidth="1"/>
    <col min="8718" max="8728" width="12.7109375" style="4" customWidth="1"/>
    <col min="8729" max="8729" width="15" style="4" customWidth="1"/>
    <col min="8730" max="8730" width="12.7109375" style="4" customWidth="1"/>
    <col min="8731" max="8731" width="10" style="4" customWidth="1"/>
    <col min="8732" max="8732" width="7" style="4" customWidth="1"/>
    <col min="8733" max="8733" width="6.42578125" style="4" customWidth="1"/>
    <col min="8734" max="8734" width="12.7109375" style="4" customWidth="1"/>
    <col min="8735" max="8735" width="6.85546875" style="4" customWidth="1"/>
    <col min="8736" max="8737" width="8" style="4" customWidth="1"/>
    <col min="8738" max="8745" width="12.7109375" style="4" customWidth="1"/>
    <col min="8746" max="8746" width="12.140625" style="4" customWidth="1"/>
    <col min="8747" max="8747" width="9.140625" style="4" customWidth="1"/>
    <col min="8748" max="8748" width="9.85546875" style="4" customWidth="1"/>
    <col min="8749" max="8749" width="12.28515625" style="4" customWidth="1"/>
    <col min="8750" max="8750" width="7" style="4" customWidth="1"/>
    <col min="8751" max="8751" width="6.42578125" style="4" customWidth="1"/>
    <col min="8752" max="8752" width="9.140625" style="4" customWidth="1"/>
    <col min="8753" max="8753" width="6.85546875" style="4" customWidth="1"/>
    <col min="8754" max="8755" width="8" style="4" customWidth="1"/>
    <col min="8756" max="8756" width="7" style="4" customWidth="1"/>
    <col min="8757" max="8758" width="5.7109375" style="4" customWidth="1"/>
    <col min="8759" max="8759" width="11" style="4" customWidth="1"/>
    <col min="8760" max="8761" width="10.85546875" style="4" customWidth="1"/>
    <col min="8762" max="8762" width="15.140625" style="4" customWidth="1"/>
    <col min="8763" max="8763" width="8.140625" style="4" customWidth="1"/>
    <col min="8764" max="8764" width="13.5703125" style="4" customWidth="1"/>
    <col min="8765" max="8765" width="12.140625" style="4" customWidth="1"/>
    <col min="8766" max="8766" width="14" style="4" customWidth="1"/>
    <col min="8767" max="8767" width="38.140625" style="4" bestFit="1" customWidth="1"/>
    <col min="8768" max="8963" width="9.140625" style="4"/>
    <col min="8964" max="8964" width="20.7109375" style="4" customWidth="1"/>
    <col min="8965" max="8966" width="9.140625" style="4"/>
    <col min="8967" max="8967" width="11.42578125" style="4" customWidth="1"/>
    <col min="8968" max="8968" width="20.7109375" style="4" customWidth="1"/>
    <col min="8969" max="8969" width="7.140625" style="4" bestFit="1" customWidth="1"/>
    <col min="8970" max="8970" width="7.28515625" style="4" bestFit="1" customWidth="1"/>
    <col min="8971" max="8971" width="14.140625" style="4" bestFit="1" customWidth="1"/>
    <col min="8972" max="8972" width="16.28515625" style="4" customWidth="1"/>
    <col min="8973" max="8973" width="15.85546875" style="4" customWidth="1"/>
    <col min="8974" max="8984" width="12.7109375" style="4" customWidth="1"/>
    <col min="8985" max="8985" width="15" style="4" customWidth="1"/>
    <col min="8986" max="8986" width="12.7109375" style="4" customWidth="1"/>
    <col min="8987" max="8987" width="10" style="4" customWidth="1"/>
    <col min="8988" max="8988" width="7" style="4" customWidth="1"/>
    <col min="8989" max="8989" width="6.42578125" style="4" customWidth="1"/>
    <col min="8990" max="8990" width="12.7109375" style="4" customWidth="1"/>
    <col min="8991" max="8991" width="6.85546875" style="4" customWidth="1"/>
    <col min="8992" max="8993" width="8" style="4" customWidth="1"/>
    <col min="8994" max="9001" width="12.7109375" style="4" customWidth="1"/>
    <col min="9002" max="9002" width="12.140625" style="4" customWidth="1"/>
    <col min="9003" max="9003" width="9.140625" style="4" customWidth="1"/>
    <col min="9004" max="9004" width="9.85546875" style="4" customWidth="1"/>
    <col min="9005" max="9005" width="12.28515625" style="4" customWidth="1"/>
    <col min="9006" max="9006" width="7" style="4" customWidth="1"/>
    <col min="9007" max="9007" width="6.42578125" style="4" customWidth="1"/>
    <col min="9008" max="9008" width="9.140625" style="4" customWidth="1"/>
    <col min="9009" max="9009" width="6.85546875" style="4" customWidth="1"/>
    <col min="9010" max="9011" width="8" style="4" customWidth="1"/>
    <col min="9012" max="9012" width="7" style="4" customWidth="1"/>
    <col min="9013" max="9014" width="5.7109375" style="4" customWidth="1"/>
    <col min="9015" max="9015" width="11" style="4" customWidth="1"/>
    <col min="9016" max="9017" width="10.85546875" style="4" customWidth="1"/>
    <col min="9018" max="9018" width="15.140625" style="4" customWidth="1"/>
    <col min="9019" max="9019" width="8.140625" style="4" customWidth="1"/>
    <col min="9020" max="9020" width="13.5703125" style="4" customWidth="1"/>
    <col min="9021" max="9021" width="12.140625" style="4" customWidth="1"/>
    <col min="9022" max="9022" width="14" style="4" customWidth="1"/>
    <col min="9023" max="9023" width="38.140625" style="4" bestFit="1" customWidth="1"/>
    <col min="9024" max="9219" width="9.140625" style="4"/>
    <col min="9220" max="9220" width="20.7109375" style="4" customWidth="1"/>
    <col min="9221" max="9222" width="9.140625" style="4"/>
    <col min="9223" max="9223" width="11.42578125" style="4" customWidth="1"/>
    <col min="9224" max="9224" width="20.7109375" style="4" customWidth="1"/>
    <col min="9225" max="9225" width="7.140625" style="4" bestFit="1" customWidth="1"/>
    <col min="9226" max="9226" width="7.28515625" style="4" bestFit="1" customWidth="1"/>
    <col min="9227" max="9227" width="14.140625" style="4" bestFit="1" customWidth="1"/>
    <col min="9228" max="9228" width="16.28515625" style="4" customWidth="1"/>
    <col min="9229" max="9229" width="15.85546875" style="4" customWidth="1"/>
    <col min="9230" max="9240" width="12.7109375" style="4" customWidth="1"/>
    <col min="9241" max="9241" width="15" style="4" customWidth="1"/>
    <col min="9242" max="9242" width="12.7109375" style="4" customWidth="1"/>
    <col min="9243" max="9243" width="10" style="4" customWidth="1"/>
    <col min="9244" max="9244" width="7" style="4" customWidth="1"/>
    <col min="9245" max="9245" width="6.42578125" style="4" customWidth="1"/>
    <col min="9246" max="9246" width="12.7109375" style="4" customWidth="1"/>
    <col min="9247" max="9247" width="6.85546875" style="4" customWidth="1"/>
    <col min="9248" max="9249" width="8" style="4" customWidth="1"/>
    <col min="9250" max="9257" width="12.7109375" style="4" customWidth="1"/>
    <col min="9258" max="9258" width="12.140625" style="4" customWidth="1"/>
    <col min="9259" max="9259" width="9.140625" style="4" customWidth="1"/>
    <col min="9260" max="9260" width="9.85546875" style="4" customWidth="1"/>
    <col min="9261" max="9261" width="12.28515625" style="4" customWidth="1"/>
    <col min="9262" max="9262" width="7" style="4" customWidth="1"/>
    <col min="9263" max="9263" width="6.42578125" style="4" customWidth="1"/>
    <col min="9264" max="9264" width="9.140625" style="4" customWidth="1"/>
    <col min="9265" max="9265" width="6.85546875" style="4" customWidth="1"/>
    <col min="9266" max="9267" width="8" style="4" customWidth="1"/>
    <col min="9268" max="9268" width="7" style="4" customWidth="1"/>
    <col min="9269" max="9270" width="5.7109375" style="4" customWidth="1"/>
    <col min="9271" max="9271" width="11" style="4" customWidth="1"/>
    <col min="9272" max="9273" width="10.85546875" style="4" customWidth="1"/>
    <col min="9274" max="9274" width="15.140625" style="4" customWidth="1"/>
    <col min="9275" max="9275" width="8.140625" style="4" customWidth="1"/>
    <col min="9276" max="9276" width="13.5703125" style="4" customWidth="1"/>
    <col min="9277" max="9277" width="12.140625" style="4" customWidth="1"/>
    <col min="9278" max="9278" width="14" style="4" customWidth="1"/>
    <col min="9279" max="9279" width="38.140625" style="4" bestFit="1" customWidth="1"/>
    <col min="9280" max="9475" width="9.140625" style="4"/>
    <col min="9476" max="9476" width="20.7109375" style="4" customWidth="1"/>
    <col min="9477" max="9478" width="9.140625" style="4"/>
    <col min="9479" max="9479" width="11.42578125" style="4" customWidth="1"/>
    <col min="9480" max="9480" width="20.7109375" style="4" customWidth="1"/>
    <col min="9481" max="9481" width="7.140625" style="4" bestFit="1" customWidth="1"/>
    <col min="9482" max="9482" width="7.28515625" style="4" bestFit="1" customWidth="1"/>
    <col min="9483" max="9483" width="14.140625" style="4" bestFit="1" customWidth="1"/>
    <col min="9484" max="9484" width="16.28515625" style="4" customWidth="1"/>
    <col min="9485" max="9485" width="15.85546875" style="4" customWidth="1"/>
    <col min="9486" max="9496" width="12.7109375" style="4" customWidth="1"/>
    <col min="9497" max="9497" width="15" style="4" customWidth="1"/>
    <col min="9498" max="9498" width="12.7109375" style="4" customWidth="1"/>
    <col min="9499" max="9499" width="10" style="4" customWidth="1"/>
    <col min="9500" max="9500" width="7" style="4" customWidth="1"/>
    <col min="9501" max="9501" width="6.42578125" style="4" customWidth="1"/>
    <col min="9502" max="9502" width="12.7109375" style="4" customWidth="1"/>
    <col min="9503" max="9503" width="6.85546875" style="4" customWidth="1"/>
    <col min="9504" max="9505" width="8" style="4" customWidth="1"/>
    <col min="9506" max="9513" width="12.7109375" style="4" customWidth="1"/>
    <col min="9514" max="9514" width="12.140625" style="4" customWidth="1"/>
    <col min="9515" max="9515" width="9.140625" style="4" customWidth="1"/>
    <col min="9516" max="9516" width="9.85546875" style="4" customWidth="1"/>
    <col min="9517" max="9517" width="12.28515625" style="4" customWidth="1"/>
    <col min="9518" max="9518" width="7" style="4" customWidth="1"/>
    <col min="9519" max="9519" width="6.42578125" style="4" customWidth="1"/>
    <col min="9520" max="9520" width="9.140625" style="4" customWidth="1"/>
    <col min="9521" max="9521" width="6.85546875" style="4" customWidth="1"/>
    <col min="9522" max="9523" width="8" style="4" customWidth="1"/>
    <col min="9524" max="9524" width="7" style="4" customWidth="1"/>
    <col min="9525" max="9526" width="5.7109375" style="4" customWidth="1"/>
    <col min="9527" max="9527" width="11" style="4" customWidth="1"/>
    <col min="9528" max="9529" width="10.85546875" style="4" customWidth="1"/>
    <col min="9530" max="9530" width="15.140625" style="4" customWidth="1"/>
    <col min="9531" max="9531" width="8.140625" style="4" customWidth="1"/>
    <col min="9532" max="9532" width="13.5703125" style="4" customWidth="1"/>
    <col min="9533" max="9533" width="12.140625" style="4" customWidth="1"/>
    <col min="9534" max="9534" width="14" style="4" customWidth="1"/>
    <col min="9535" max="9535" width="38.140625" style="4" bestFit="1" customWidth="1"/>
    <col min="9536" max="9731" width="9.140625" style="4"/>
    <col min="9732" max="9732" width="20.7109375" style="4" customWidth="1"/>
    <col min="9733" max="9734" width="9.140625" style="4"/>
    <col min="9735" max="9735" width="11.42578125" style="4" customWidth="1"/>
    <col min="9736" max="9736" width="20.7109375" style="4" customWidth="1"/>
    <col min="9737" max="9737" width="7.140625" style="4" bestFit="1" customWidth="1"/>
    <col min="9738" max="9738" width="7.28515625" style="4" bestFit="1" customWidth="1"/>
    <col min="9739" max="9739" width="14.140625" style="4" bestFit="1" customWidth="1"/>
    <col min="9740" max="9740" width="16.28515625" style="4" customWidth="1"/>
    <col min="9741" max="9741" width="15.85546875" style="4" customWidth="1"/>
    <col min="9742" max="9752" width="12.7109375" style="4" customWidth="1"/>
    <col min="9753" max="9753" width="15" style="4" customWidth="1"/>
    <col min="9754" max="9754" width="12.7109375" style="4" customWidth="1"/>
    <col min="9755" max="9755" width="10" style="4" customWidth="1"/>
    <col min="9756" max="9756" width="7" style="4" customWidth="1"/>
    <col min="9757" max="9757" width="6.42578125" style="4" customWidth="1"/>
    <col min="9758" max="9758" width="12.7109375" style="4" customWidth="1"/>
    <col min="9759" max="9759" width="6.85546875" style="4" customWidth="1"/>
    <col min="9760" max="9761" width="8" style="4" customWidth="1"/>
    <col min="9762" max="9769" width="12.7109375" style="4" customWidth="1"/>
    <col min="9770" max="9770" width="12.140625" style="4" customWidth="1"/>
    <col min="9771" max="9771" width="9.140625" style="4" customWidth="1"/>
    <col min="9772" max="9772" width="9.85546875" style="4" customWidth="1"/>
    <col min="9773" max="9773" width="12.28515625" style="4" customWidth="1"/>
    <col min="9774" max="9774" width="7" style="4" customWidth="1"/>
    <col min="9775" max="9775" width="6.42578125" style="4" customWidth="1"/>
    <col min="9776" max="9776" width="9.140625" style="4" customWidth="1"/>
    <col min="9777" max="9777" width="6.85546875" style="4" customWidth="1"/>
    <col min="9778" max="9779" width="8" style="4" customWidth="1"/>
    <col min="9780" max="9780" width="7" style="4" customWidth="1"/>
    <col min="9781" max="9782" width="5.7109375" style="4" customWidth="1"/>
    <col min="9783" max="9783" width="11" style="4" customWidth="1"/>
    <col min="9784" max="9785" width="10.85546875" style="4" customWidth="1"/>
    <col min="9786" max="9786" width="15.140625" style="4" customWidth="1"/>
    <col min="9787" max="9787" width="8.140625" style="4" customWidth="1"/>
    <col min="9788" max="9788" width="13.5703125" style="4" customWidth="1"/>
    <col min="9789" max="9789" width="12.140625" style="4" customWidth="1"/>
    <col min="9790" max="9790" width="14" style="4" customWidth="1"/>
    <col min="9791" max="9791" width="38.140625" style="4" bestFit="1" customWidth="1"/>
    <col min="9792" max="9987" width="9.140625" style="4"/>
    <col min="9988" max="9988" width="20.7109375" style="4" customWidth="1"/>
    <col min="9989" max="9990" width="9.140625" style="4"/>
    <col min="9991" max="9991" width="11.42578125" style="4" customWidth="1"/>
    <col min="9992" max="9992" width="20.7109375" style="4" customWidth="1"/>
    <col min="9993" max="9993" width="7.140625" style="4" bestFit="1" customWidth="1"/>
    <col min="9994" max="9994" width="7.28515625" style="4" bestFit="1" customWidth="1"/>
    <col min="9995" max="9995" width="14.140625" style="4" bestFit="1" customWidth="1"/>
    <col min="9996" max="9996" width="16.28515625" style="4" customWidth="1"/>
    <col min="9997" max="9997" width="15.85546875" style="4" customWidth="1"/>
    <col min="9998" max="10008" width="12.7109375" style="4" customWidth="1"/>
    <col min="10009" max="10009" width="15" style="4" customWidth="1"/>
    <col min="10010" max="10010" width="12.7109375" style="4" customWidth="1"/>
    <col min="10011" max="10011" width="10" style="4" customWidth="1"/>
    <col min="10012" max="10012" width="7" style="4" customWidth="1"/>
    <col min="10013" max="10013" width="6.42578125" style="4" customWidth="1"/>
    <col min="10014" max="10014" width="12.7109375" style="4" customWidth="1"/>
    <col min="10015" max="10015" width="6.85546875" style="4" customWidth="1"/>
    <col min="10016" max="10017" width="8" style="4" customWidth="1"/>
    <col min="10018" max="10025" width="12.7109375" style="4" customWidth="1"/>
    <col min="10026" max="10026" width="12.140625" style="4" customWidth="1"/>
    <col min="10027" max="10027" width="9.140625" style="4" customWidth="1"/>
    <col min="10028" max="10028" width="9.85546875" style="4" customWidth="1"/>
    <col min="10029" max="10029" width="12.28515625" style="4" customWidth="1"/>
    <col min="10030" max="10030" width="7" style="4" customWidth="1"/>
    <col min="10031" max="10031" width="6.42578125" style="4" customWidth="1"/>
    <col min="10032" max="10032" width="9.140625" style="4" customWidth="1"/>
    <col min="10033" max="10033" width="6.85546875" style="4" customWidth="1"/>
    <col min="10034" max="10035" width="8" style="4" customWidth="1"/>
    <col min="10036" max="10036" width="7" style="4" customWidth="1"/>
    <col min="10037" max="10038" width="5.7109375" style="4" customWidth="1"/>
    <col min="10039" max="10039" width="11" style="4" customWidth="1"/>
    <col min="10040" max="10041" width="10.85546875" style="4" customWidth="1"/>
    <col min="10042" max="10042" width="15.140625" style="4" customWidth="1"/>
    <col min="10043" max="10043" width="8.140625" style="4" customWidth="1"/>
    <col min="10044" max="10044" width="13.5703125" style="4" customWidth="1"/>
    <col min="10045" max="10045" width="12.140625" style="4" customWidth="1"/>
    <col min="10046" max="10046" width="14" style="4" customWidth="1"/>
    <col min="10047" max="10047" width="38.140625" style="4" bestFit="1" customWidth="1"/>
    <col min="10048" max="10243" width="9.140625" style="4"/>
    <col min="10244" max="10244" width="20.7109375" style="4" customWidth="1"/>
    <col min="10245" max="10246" width="9.140625" style="4"/>
    <col min="10247" max="10247" width="11.42578125" style="4" customWidth="1"/>
    <col min="10248" max="10248" width="20.7109375" style="4" customWidth="1"/>
    <col min="10249" max="10249" width="7.140625" style="4" bestFit="1" customWidth="1"/>
    <col min="10250" max="10250" width="7.28515625" style="4" bestFit="1" customWidth="1"/>
    <col min="10251" max="10251" width="14.140625" style="4" bestFit="1" customWidth="1"/>
    <col min="10252" max="10252" width="16.28515625" style="4" customWidth="1"/>
    <col min="10253" max="10253" width="15.85546875" style="4" customWidth="1"/>
    <col min="10254" max="10264" width="12.7109375" style="4" customWidth="1"/>
    <col min="10265" max="10265" width="15" style="4" customWidth="1"/>
    <col min="10266" max="10266" width="12.7109375" style="4" customWidth="1"/>
    <col min="10267" max="10267" width="10" style="4" customWidth="1"/>
    <col min="10268" max="10268" width="7" style="4" customWidth="1"/>
    <col min="10269" max="10269" width="6.42578125" style="4" customWidth="1"/>
    <col min="10270" max="10270" width="12.7109375" style="4" customWidth="1"/>
    <col min="10271" max="10271" width="6.85546875" style="4" customWidth="1"/>
    <col min="10272" max="10273" width="8" style="4" customWidth="1"/>
    <col min="10274" max="10281" width="12.7109375" style="4" customWidth="1"/>
    <col min="10282" max="10282" width="12.140625" style="4" customWidth="1"/>
    <col min="10283" max="10283" width="9.140625" style="4" customWidth="1"/>
    <col min="10284" max="10284" width="9.85546875" style="4" customWidth="1"/>
    <col min="10285" max="10285" width="12.28515625" style="4" customWidth="1"/>
    <col min="10286" max="10286" width="7" style="4" customWidth="1"/>
    <col min="10287" max="10287" width="6.42578125" style="4" customWidth="1"/>
    <col min="10288" max="10288" width="9.140625" style="4" customWidth="1"/>
    <col min="10289" max="10289" width="6.85546875" style="4" customWidth="1"/>
    <col min="10290" max="10291" width="8" style="4" customWidth="1"/>
    <col min="10292" max="10292" width="7" style="4" customWidth="1"/>
    <col min="10293" max="10294" width="5.7109375" style="4" customWidth="1"/>
    <col min="10295" max="10295" width="11" style="4" customWidth="1"/>
    <col min="10296" max="10297" width="10.85546875" style="4" customWidth="1"/>
    <col min="10298" max="10298" width="15.140625" style="4" customWidth="1"/>
    <col min="10299" max="10299" width="8.140625" style="4" customWidth="1"/>
    <col min="10300" max="10300" width="13.5703125" style="4" customWidth="1"/>
    <col min="10301" max="10301" width="12.140625" style="4" customWidth="1"/>
    <col min="10302" max="10302" width="14" style="4" customWidth="1"/>
    <col min="10303" max="10303" width="38.140625" style="4" bestFit="1" customWidth="1"/>
    <col min="10304" max="10499" width="9.140625" style="4"/>
    <col min="10500" max="10500" width="20.7109375" style="4" customWidth="1"/>
    <col min="10501" max="10502" width="9.140625" style="4"/>
    <col min="10503" max="10503" width="11.42578125" style="4" customWidth="1"/>
    <col min="10504" max="10504" width="20.7109375" style="4" customWidth="1"/>
    <col min="10505" max="10505" width="7.140625" style="4" bestFit="1" customWidth="1"/>
    <col min="10506" max="10506" width="7.28515625" style="4" bestFit="1" customWidth="1"/>
    <col min="10507" max="10507" width="14.140625" style="4" bestFit="1" customWidth="1"/>
    <col min="10508" max="10508" width="16.28515625" style="4" customWidth="1"/>
    <col min="10509" max="10509" width="15.85546875" style="4" customWidth="1"/>
    <col min="10510" max="10520" width="12.7109375" style="4" customWidth="1"/>
    <col min="10521" max="10521" width="15" style="4" customWidth="1"/>
    <col min="10522" max="10522" width="12.7109375" style="4" customWidth="1"/>
    <col min="10523" max="10523" width="10" style="4" customWidth="1"/>
    <col min="10524" max="10524" width="7" style="4" customWidth="1"/>
    <col min="10525" max="10525" width="6.42578125" style="4" customWidth="1"/>
    <col min="10526" max="10526" width="12.7109375" style="4" customWidth="1"/>
    <col min="10527" max="10527" width="6.85546875" style="4" customWidth="1"/>
    <col min="10528" max="10529" width="8" style="4" customWidth="1"/>
    <col min="10530" max="10537" width="12.7109375" style="4" customWidth="1"/>
    <col min="10538" max="10538" width="12.140625" style="4" customWidth="1"/>
    <col min="10539" max="10539" width="9.140625" style="4" customWidth="1"/>
    <col min="10540" max="10540" width="9.85546875" style="4" customWidth="1"/>
    <col min="10541" max="10541" width="12.28515625" style="4" customWidth="1"/>
    <col min="10542" max="10542" width="7" style="4" customWidth="1"/>
    <col min="10543" max="10543" width="6.42578125" style="4" customWidth="1"/>
    <col min="10544" max="10544" width="9.140625" style="4" customWidth="1"/>
    <col min="10545" max="10545" width="6.85546875" style="4" customWidth="1"/>
    <col min="10546" max="10547" width="8" style="4" customWidth="1"/>
    <col min="10548" max="10548" width="7" style="4" customWidth="1"/>
    <col min="10549" max="10550" width="5.7109375" style="4" customWidth="1"/>
    <col min="10551" max="10551" width="11" style="4" customWidth="1"/>
    <col min="10552" max="10553" width="10.85546875" style="4" customWidth="1"/>
    <col min="10554" max="10554" width="15.140625" style="4" customWidth="1"/>
    <col min="10555" max="10555" width="8.140625" style="4" customWidth="1"/>
    <col min="10556" max="10556" width="13.5703125" style="4" customWidth="1"/>
    <col min="10557" max="10557" width="12.140625" style="4" customWidth="1"/>
    <col min="10558" max="10558" width="14" style="4" customWidth="1"/>
    <col min="10559" max="10559" width="38.140625" style="4" bestFit="1" customWidth="1"/>
    <col min="10560" max="10755" width="9.140625" style="4"/>
    <col min="10756" max="10756" width="20.7109375" style="4" customWidth="1"/>
    <col min="10757" max="10758" width="9.140625" style="4"/>
    <col min="10759" max="10759" width="11.42578125" style="4" customWidth="1"/>
    <col min="10760" max="10760" width="20.7109375" style="4" customWidth="1"/>
    <col min="10761" max="10761" width="7.140625" style="4" bestFit="1" customWidth="1"/>
    <col min="10762" max="10762" width="7.28515625" style="4" bestFit="1" customWidth="1"/>
    <col min="10763" max="10763" width="14.140625" style="4" bestFit="1" customWidth="1"/>
    <col min="10764" max="10764" width="16.28515625" style="4" customWidth="1"/>
    <col min="10765" max="10765" width="15.85546875" style="4" customWidth="1"/>
    <col min="10766" max="10776" width="12.7109375" style="4" customWidth="1"/>
    <col min="10777" max="10777" width="15" style="4" customWidth="1"/>
    <col min="10778" max="10778" width="12.7109375" style="4" customWidth="1"/>
    <col min="10779" max="10779" width="10" style="4" customWidth="1"/>
    <col min="10780" max="10780" width="7" style="4" customWidth="1"/>
    <col min="10781" max="10781" width="6.42578125" style="4" customWidth="1"/>
    <col min="10782" max="10782" width="12.7109375" style="4" customWidth="1"/>
    <col min="10783" max="10783" width="6.85546875" style="4" customWidth="1"/>
    <col min="10784" max="10785" width="8" style="4" customWidth="1"/>
    <col min="10786" max="10793" width="12.7109375" style="4" customWidth="1"/>
    <col min="10794" max="10794" width="12.140625" style="4" customWidth="1"/>
    <col min="10795" max="10795" width="9.140625" style="4" customWidth="1"/>
    <col min="10796" max="10796" width="9.85546875" style="4" customWidth="1"/>
    <col min="10797" max="10797" width="12.28515625" style="4" customWidth="1"/>
    <col min="10798" max="10798" width="7" style="4" customWidth="1"/>
    <col min="10799" max="10799" width="6.42578125" style="4" customWidth="1"/>
    <col min="10800" max="10800" width="9.140625" style="4" customWidth="1"/>
    <col min="10801" max="10801" width="6.85546875" style="4" customWidth="1"/>
    <col min="10802" max="10803" width="8" style="4" customWidth="1"/>
    <col min="10804" max="10804" width="7" style="4" customWidth="1"/>
    <col min="10805" max="10806" width="5.7109375" style="4" customWidth="1"/>
    <col min="10807" max="10807" width="11" style="4" customWidth="1"/>
    <col min="10808" max="10809" width="10.85546875" style="4" customWidth="1"/>
    <col min="10810" max="10810" width="15.140625" style="4" customWidth="1"/>
    <col min="10811" max="10811" width="8.140625" style="4" customWidth="1"/>
    <col min="10812" max="10812" width="13.5703125" style="4" customWidth="1"/>
    <col min="10813" max="10813" width="12.140625" style="4" customWidth="1"/>
    <col min="10814" max="10814" width="14" style="4" customWidth="1"/>
    <col min="10815" max="10815" width="38.140625" style="4" bestFit="1" customWidth="1"/>
    <col min="10816" max="11011" width="9.140625" style="4"/>
    <col min="11012" max="11012" width="20.7109375" style="4" customWidth="1"/>
    <col min="11013" max="11014" width="9.140625" style="4"/>
    <col min="11015" max="11015" width="11.42578125" style="4" customWidth="1"/>
    <col min="11016" max="11016" width="20.7109375" style="4" customWidth="1"/>
    <col min="11017" max="11017" width="7.140625" style="4" bestFit="1" customWidth="1"/>
    <col min="11018" max="11018" width="7.28515625" style="4" bestFit="1" customWidth="1"/>
    <col min="11019" max="11019" width="14.140625" style="4" bestFit="1" customWidth="1"/>
    <col min="11020" max="11020" width="16.28515625" style="4" customWidth="1"/>
    <col min="11021" max="11021" width="15.85546875" style="4" customWidth="1"/>
    <col min="11022" max="11032" width="12.7109375" style="4" customWidth="1"/>
    <col min="11033" max="11033" width="15" style="4" customWidth="1"/>
    <col min="11034" max="11034" width="12.7109375" style="4" customWidth="1"/>
    <col min="11035" max="11035" width="10" style="4" customWidth="1"/>
    <col min="11036" max="11036" width="7" style="4" customWidth="1"/>
    <col min="11037" max="11037" width="6.42578125" style="4" customWidth="1"/>
    <col min="11038" max="11038" width="12.7109375" style="4" customWidth="1"/>
    <col min="11039" max="11039" width="6.85546875" style="4" customWidth="1"/>
    <col min="11040" max="11041" width="8" style="4" customWidth="1"/>
    <col min="11042" max="11049" width="12.7109375" style="4" customWidth="1"/>
    <col min="11050" max="11050" width="12.140625" style="4" customWidth="1"/>
    <col min="11051" max="11051" width="9.140625" style="4" customWidth="1"/>
    <col min="11052" max="11052" width="9.85546875" style="4" customWidth="1"/>
    <col min="11053" max="11053" width="12.28515625" style="4" customWidth="1"/>
    <col min="11054" max="11054" width="7" style="4" customWidth="1"/>
    <col min="11055" max="11055" width="6.42578125" style="4" customWidth="1"/>
    <col min="11056" max="11056" width="9.140625" style="4" customWidth="1"/>
    <col min="11057" max="11057" width="6.85546875" style="4" customWidth="1"/>
    <col min="11058" max="11059" width="8" style="4" customWidth="1"/>
    <col min="11060" max="11060" width="7" style="4" customWidth="1"/>
    <col min="11061" max="11062" width="5.7109375" style="4" customWidth="1"/>
    <col min="11063" max="11063" width="11" style="4" customWidth="1"/>
    <col min="11064" max="11065" width="10.85546875" style="4" customWidth="1"/>
    <col min="11066" max="11066" width="15.140625" style="4" customWidth="1"/>
    <col min="11067" max="11067" width="8.140625" style="4" customWidth="1"/>
    <col min="11068" max="11068" width="13.5703125" style="4" customWidth="1"/>
    <col min="11069" max="11069" width="12.140625" style="4" customWidth="1"/>
    <col min="11070" max="11070" width="14" style="4" customWidth="1"/>
    <col min="11071" max="11071" width="38.140625" style="4" bestFit="1" customWidth="1"/>
    <col min="11072" max="11267" width="9.140625" style="4"/>
    <col min="11268" max="11268" width="20.7109375" style="4" customWidth="1"/>
    <col min="11269" max="11270" width="9.140625" style="4"/>
    <col min="11271" max="11271" width="11.42578125" style="4" customWidth="1"/>
    <col min="11272" max="11272" width="20.7109375" style="4" customWidth="1"/>
    <col min="11273" max="11273" width="7.140625" style="4" bestFit="1" customWidth="1"/>
    <col min="11274" max="11274" width="7.28515625" style="4" bestFit="1" customWidth="1"/>
    <col min="11275" max="11275" width="14.140625" style="4" bestFit="1" customWidth="1"/>
    <col min="11276" max="11276" width="16.28515625" style="4" customWidth="1"/>
    <col min="11277" max="11277" width="15.85546875" style="4" customWidth="1"/>
    <col min="11278" max="11288" width="12.7109375" style="4" customWidth="1"/>
    <col min="11289" max="11289" width="15" style="4" customWidth="1"/>
    <col min="11290" max="11290" width="12.7109375" style="4" customWidth="1"/>
    <col min="11291" max="11291" width="10" style="4" customWidth="1"/>
    <col min="11292" max="11292" width="7" style="4" customWidth="1"/>
    <col min="11293" max="11293" width="6.42578125" style="4" customWidth="1"/>
    <col min="11294" max="11294" width="12.7109375" style="4" customWidth="1"/>
    <col min="11295" max="11295" width="6.85546875" style="4" customWidth="1"/>
    <col min="11296" max="11297" width="8" style="4" customWidth="1"/>
    <col min="11298" max="11305" width="12.7109375" style="4" customWidth="1"/>
    <col min="11306" max="11306" width="12.140625" style="4" customWidth="1"/>
    <col min="11307" max="11307" width="9.140625" style="4" customWidth="1"/>
    <col min="11308" max="11308" width="9.85546875" style="4" customWidth="1"/>
    <col min="11309" max="11309" width="12.28515625" style="4" customWidth="1"/>
    <col min="11310" max="11310" width="7" style="4" customWidth="1"/>
    <col min="11311" max="11311" width="6.42578125" style="4" customWidth="1"/>
    <col min="11312" max="11312" width="9.140625" style="4" customWidth="1"/>
    <col min="11313" max="11313" width="6.85546875" style="4" customWidth="1"/>
    <col min="11314" max="11315" width="8" style="4" customWidth="1"/>
    <col min="11316" max="11316" width="7" style="4" customWidth="1"/>
    <col min="11317" max="11318" width="5.7109375" style="4" customWidth="1"/>
    <col min="11319" max="11319" width="11" style="4" customWidth="1"/>
    <col min="11320" max="11321" width="10.85546875" style="4" customWidth="1"/>
    <col min="11322" max="11322" width="15.140625" style="4" customWidth="1"/>
    <col min="11323" max="11323" width="8.140625" style="4" customWidth="1"/>
    <col min="11324" max="11324" width="13.5703125" style="4" customWidth="1"/>
    <col min="11325" max="11325" width="12.140625" style="4" customWidth="1"/>
    <col min="11326" max="11326" width="14" style="4" customWidth="1"/>
    <col min="11327" max="11327" width="38.140625" style="4" bestFit="1" customWidth="1"/>
    <col min="11328" max="11523" width="9.140625" style="4"/>
    <col min="11524" max="11524" width="20.7109375" style="4" customWidth="1"/>
    <col min="11525" max="11526" width="9.140625" style="4"/>
    <col min="11527" max="11527" width="11.42578125" style="4" customWidth="1"/>
    <col min="11528" max="11528" width="20.7109375" style="4" customWidth="1"/>
    <col min="11529" max="11529" width="7.140625" style="4" bestFit="1" customWidth="1"/>
    <col min="11530" max="11530" width="7.28515625" style="4" bestFit="1" customWidth="1"/>
    <col min="11531" max="11531" width="14.140625" style="4" bestFit="1" customWidth="1"/>
    <col min="11532" max="11532" width="16.28515625" style="4" customWidth="1"/>
    <col min="11533" max="11533" width="15.85546875" style="4" customWidth="1"/>
    <col min="11534" max="11544" width="12.7109375" style="4" customWidth="1"/>
    <col min="11545" max="11545" width="15" style="4" customWidth="1"/>
    <col min="11546" max="11546" width="12.7109375" style="4" customWidth="1"/>
    <col min="11547" max="11547" width="10" style="4" customWidth="1"/>
    <col min="11548" max="11548" width="7" style="4" customWidth="1"/>
    <col min="11549" max="11549" width="6.42578125" style="4" customWidth="1"/>
    <col min="11550" max="11550" width="12.7109375" style="4" customWidth="1"/>
    <col min="11551" max="11551" width="6.85546875" style="4" customWidth="1"/>
    <col min="11552" max="11553" width="8" style="4" customWidth="1"/>
    <col min="11554" max="11561" width="12.7109375" style="4" customWidth="1"/>
    <col min="11562" max="11562" width="12.140625" style="4" customWidth="1"/>
    <col min="11563" max="11563" width="9.140625" style="4" customWidth="1"/>
    <col min="11564" max="11564" width="9.85546875" style="4" customWidth="1"/>
    <col min="11565" max="11565" width="12.28515625" style="4" customWidth="1"/>
    <col min="11566" max="11566" width="7" style="4" customWidth="1"/>
    <col min="11567" max="11567" width="6.42578125" style="4" customWidth="1"/>
    <col min="11568" max="11568" width="9.140625" style="4" customWidth="1"/>
    <col min="11569" max="11569" width="6.85546875" style="4" customWidth="1"/>
    <col min="11570" max="11571" width="8" style="4" customWidth="1"/>
    <col min="11572" max="11572" width="7" style="4" customWidth="1"/>
    <col min="11573" max="11574" width="5.7109375" style="4" customWidth="1"/>
    <col min="11575" max="11575" width="11" style="4" customWidth="1"/>
    <col min="11576" max="11577" width="10.85546875" style="4" customWidth="1"/>
    <col min="11578" max="11578" width="15.140625" style="4" customWidth="1"/>
    <col min="11579" max="11579" width="8.140625" style="4" customWidth="1"/>
    <col min="11580" max="11580" width="13.5703125" style="4" customWidth="1"/>
    <col min="11581" max="11581" width="12.140625" style="4" customWidth="1"/>
    <col min="11582" max="11582" width="14" style="4" customWidth="1"/>
    <col min="11583" max="11583" width="38.140625" style="4" bestFit="1" customWidth="1"/>
    <col min="11584" max="11779" width="9.140625" style="4"/>
    <col min="11780" max="11780" width="20.7109375" style="4" customWidth="1"/>
    <col min="11781" max="11782" width="9.140625" style="4"/>
    <col min="11783" max="11783" width="11.42578125" style="4" customWidth="1"/>
    <col min="11784" max="11784" width="20.7109375" style="4" customWidth="1"/>
    <col min="11785" max="11785" width="7.140625" style="4" bestFit="1" customWidth="1"/>
    <col min="11786" max="11786" width="7.28515625" style="4" bestFit="1" customWidth="1"/>
    <col min="11787" max="11787" width="14.140625" style="4" bestFit="1" customWidth="1"/>
    <col min="11788" max="11788" width="16.28515625" style="4" customWidth="1"/>
    <col min="11789" max="11789" width="15.85546875" style="4" customWidth="1"/>
    <col min="11790" max="11800" width="12.7109375" style="4" customWidth="1"/>
    <col min="11801" max="11801" width="15" style="4" customWidth="1"/>
    <col min="11802" max="11802" width="12.7109375" style="4" customWidth="1"/>
    <col min="11803" max="11803" width="10" style="4" customWidth="1"/>
    <col min="11804" max="11804" width="7" style="4" customWidth="1"/>
    <col min="11805" max="11805" width="6.42578125" style="4" customWidth="1"/>
    <col min="11806" max="11806" width="12.7109375" style="4" customWidth="1"/>
    <col min="11807" max="11807" width="6.85546875" style="4" customWidth="1"/>
    <col min="11808" max="11809" width="8" style="4" customWidth="1"/>
    <col min="11810" max="11817" width="12.7109375" style="4" customWidth="1"/>
    <col min="11818" max="11818" width="12.140625" style="4" customWidth="1"/>
    <col min="11819" max="11819" width="9.140625" style="4" customWidth="1"/>
    <col min="11820" max="11820" width="9.85546875" style="4" customWidth="1"/>
    <col min="11821" max="11821" width="12.28515625" style="4" customWidth="1"/>
    <col min="11822" max="11822" width="7" style="4" customWidth="1"/>
    <col min="11823" max="11823" width="6.42578125" style="4" customWidth="1"/>
    <col min="11824" max="11824" width="9.140625" style="4" customWidth="1"/>
    <col min="11825" max="11825" width="6.85546875" style="4" customWidth="1"/>
    <col min="11826" max="11827" width="8" style="4" customWidth="1"/>
    <col min="11828" max="11828" width="7" style="4" customWidth="1"/>
    <col min="11829" max="11830" width="5.7109375" style="4" customWidth="1"/>
    <col min="11831" max="11831" width="11" style="4" customWidth="1"/>
    <col min="11832" max="11833" width="10.85546875" style="4" customWidth="1"/>
    <col min="11834" max="11834" width="15.140625" style="4" customWidth="1"/>
    <col min="11835" max="11835" width="8.140625" style="4" customWidth="1"/>
    <col min="11836" max="11836" width="13.5703125" style="4" customWidth="1"/>
    <col min="11837" max="11837" width="12.140625" style="4" customWidth="1"/>
    <col min="11838" max="11838" width="14" style="4" customWidth="1"/>
    <col min="11839" max="11839" width="38.140625" style="4" bestFit="1" customWidth="1"/>
    <col min="11840" max="12035" width="9.140625" style="4"/>
    <col min="12036" max="12036" width="20.7109375" style="4" customWidth="1"/>
    <col min="12037" max="12038" width="9.140625" style="4"/>
    <col min="12039" max="12039" width="11.42578125" style="4" customWidth="1"/>
    <col min="12040" max="12040" width="20.7109375" style="4" customWidth="1"/>
    <col min="12041" max="12041" width="7.140625" style="4" bestFit="1" customWidth="1"/>
    <col min="12042" max="12042" width="7.28515625" style="4" bestFit="1" customWidth="1"/>
    <col min="12043" max="12043" width="14.140625" style="4" bestFit="1" customWidth="1"/>
    <col min="12044" max="12044" width="16.28515625" style="4" customWidth="1"/>
    <col min="12045" max="12045" width="15.85546875" style="4" customWidth="1"/>
    <col min="12046" max="12056" width="12.7109375" style="4" customWidth="1"/>
    <col min="12057" max="12057" width="15" style="4" customWidth="1"/>
    <col min="12058" max="12058" width="12.7109375" style="4" customWidth="1"/>
    <col min="12059" max="12059" width="10" style="4" customWidth="1"/>
    <col min="12060" max="12060" width="7" style="4" customWidth="1"/>
    <col min="12061" max="12061" width="6.42578125" style="4" customWidth="1"/>
    <col min="12062" max="12062" width="12.7109375" style="4" customWidth="1"/>
    <col min="12063" max="12063" width="6.85546875" style="4" customWidth="1"/>
    <col min="12064" max="12065" width="8" style="4" customWidth="1"/>
    <col min="12066" max="12073" width="12.7109375" style="4" customWidth="1"/>
    <col min="12074" max="12074" width="12.140625" style="4" customWidth="1"/>
    <col min="12075" max="12075" width="9.140625" style="4" customWidth="1"/>
    <col min="12076" max="12076" width="9.85546875" style="4" customWidth="1"/>
    <col min="12077" max="12077" width="12.28515625" style="4" customWidth="1"/>
    <col min="12078" max="12078" width="7" style="4" customWidth="1"/>
    <col min="12079" max="12079" width="6.42578125" style="4" customWidth="1"/>
    <col min="12080" max="12080" width="9.140625" style="4" customWidth="1"/>
    <col min="12081" max="12081" width="6.85546875" style="4" customWidth="1"/>
    <col min="12082" max="12083" width="8" style="4" customWidth="1"/>
    <col min="12084" max="12084" width="7" style="4" customWidth="1"/>
    <col min="12085" max="12086" width="5.7109375" style="4" customWidth="1"/>
    <col min="12087" max="12087" width="11" style="4" customWidth="1"/>
    <col min="12088" max="12089" width="10.85546875" style="4" customWidth="1"/>
    <col min="12090" max="12090" width="15.140625" style="4" customWidth="1"/>
    <col min="12091" max="12091" width="8.140625" style="4" customWidth="1"/>
    <col min="12092" max="12092" width="13.5703125" style="4" customWidth="1"/>
    <col min="12093" max="12093" width="12.140625" style="4" customWidth="1"/>
    <col min="12094" max="12094" width="14" style="4" customWidth="1"/>
    <col min="12095" max="12095" width="38.140625" style="4" bestFit="1" customWidth="1"/>
    <col min="12096" max="12291" width="9.140625" style="4"/>
    <col min="12292" max="12292" width="20.7109375" style="4" customWidth="1"/>
    <col min="12293" max="12294" width="9.140625" style="4"/>
    <col min="12295" max="12295" width="11.42578125" style="4" customWidth="1"/>
    <col min="12296" max="12296" width="20.7109375" style="4" customWidth="1"/>
    <col min="12297" max="12297" width="7.140625" style="4" bestFit="1" customWidth="1"/>
    <col min="12298" max="12298" width="7.28515625" style="4" bestFit="1" customWidth="1"/>
    <col min="12299" max="12299" width="14.140625" style="4" bestFit="1" customWidth="1"/>
    <col min="12300" max="12300" width="16.28515625" style="4" customWidth="1"/>
    <col min="12301" max="12301" width="15.85546875" style="4" customWidth="1"/>
    <col min="12302" max="12312" width="12.7109375" style="4" customWidth="1"/>
    <col min="12313" max="12313" width="15" style="4" customWidth="1"/>
    <col min="12314" max="12314" width="12.7109375" style="4" customWidth="1"/>
    <col min="12315" max="12315" width="10" style="4" customWidth="1"/>
    <col min="12316" max="12316" width="7" style="4" customWidth="1"/>
    <col min="12317" max="12317" width="6.42578125" style="4" customWidth="1"/>
    <col min="12318" max="12318" width="12.7109375" style="4" customWidth="1"/>
    <col min="12319" max="12319" width="6.85546875" style="4" customWidth="1"/>
    <col min="12320" max="12321" width="8" style="4" customWidth="1"/>
    <col min="12322" max="12329" width="12.7109375" style="4" customWidth="1"/>
    <col min="12330" max="12330" width="12.140625" style="4" customWidth="1"/>
    <col min="12331" max="12331" width="9.140625" style="4" customWidth="1"/>
    <col min="12332" max="12332" width="9.85546875" style="4" customWidth="1"/>
    <col min="12333" max="12333" width="12.28515625" style="4" customWidth="1"/>
    <col min="12334" max="12334" width="7" style="4" customWidth="1"/>
    <col min="12335" max="12335" width="6.42578125" style="4" customWidth="1"/>
    <col min="12336" max="12336" width="9.140625" style="4" customWidth="1"/>
    <col min="12337" max="12337" width="6.85546875" style="4" customWidth="1"/>
    <col min="12338" max="12339" width="8" style="4" customWidth="1"/>
    <col min="12340" max="12340" width="7" style="4" customWidth="1"/>
    <col min="12341" max="12342" width="5.7109375" style="4" customWidth="1"/>
    <col min="12343" max="12343" width="11" style="4" customWidth="1"/>
    <col min="12344" max="12345" width="10.85546875" style="4" customWidth="1"/>
    <col min="12346" max="12346" width="15.140625" style="4" customWidth="1"/>
    <col min="12347" max="12347" width="8.140625" style="4" customWidth="1"/>
    <col min="12348" max="12348" width="13.5703125" style="4" customWidth="1"/>
    <col min="12349" max="12349" width="12.140625" style="4" customWidth="1"/>
    <col min="12350" max="12350" width="14" style="4" customWidth="1"/>
    <col min="12351" max="12351" width="38.140625" style="4" bestFit="1" customWidth="1"/>
    <col min="12352" max="12547" width="9.140625" style="4"/>
    <col min="12548" max="12548" width="20.7109375" style="4" customWidth="1"/>
    <col min="12549" max="12550" width="9.140625" style="4"/>
    <col min="12551" max="12551" width="11.42578125" style="4" customWidth="1"/>
    <col min="12552" max="12552" width="20.7109375" style="4" customWidth="1"/>
    <col min="12553" max="12553" width="7.140625" style="4" bestFit="1" customWidth="1"/>
    <col min="12554" max="12554" width="7.28515625" style="4" bestFit="1" customWidth="1"/>
    <col min="12555" max="12555" width="14.140625" style="4" bestFit="1" customWidth="1"/>
    <col min="12556" max="12556" width="16.28515625" style="4" customWidth="1"/>
    <col min="12557" max="12557" width="15.85546875" style="4" customWidth="1"/>
    <col min="12558" max="12568" width="12.7109375" style="4" customWidth="1"/>
    <col min="12569" max="12569" width="15" style="4" customWidth="1"/>
    <col min="12570" max="12570" width="12.7109375" style="4" customWidth="1"/>
    <col min="12571" max="12571" width="10" style="4" customWidth="1"/>
    <col min="12572" max="12572" width="7" style="4" customWidth="1"/>
    <col min="12573" max="12573" width="6.42578125" style="4" customWidth="1"/>
    <col min="12574" max="12574" width="12.7109375" style="4" customWidth="1"/>
    <col min="12575" max="12575" width="6.85546875" style="4" customWidth="1"/>
    <col min="12576" max="12577" width="8" style="4" customWidth="1"/>
    <col min="12578" max="12585" width="12.7109375" style="4" customWidth="1"/>
    <col min="12586" max="12586" width="12.140625" style="4" customWidth="1"/>
    <col min="12587" max="12587" width="9.140625" style="4" customWidth="1"/>
    <col min="12588" max="12588" width="9.85546875" style="4" customWidth="1"/>
    <col min="12589" max="12589" width="12.28515625" style="4" customWidth="1"/>
    <col min="12590" max="12590" width="7" style="4" customWidth="1"/>
    <col min="12591" max="12591" width="6.42578125" style="4" customWidth="1"/>
    <col min="12592" max="12592" width="9.140625" style="4" customWidth="1"/>
    <col min="12593" max="12593" width="6.85546875" style="4" customWidth="1"/>
    <col min="12594" max="12595" width="8" style="4" customWidth="1"/>
    <col min="12596" max="12596" width="7" style="4" customWidth="1"/>
    <col min="12597" max="12598" width="5.7109375" style="4" customWidth="1"/>
    <col min="12599" max="12599" width="11" style="4" customWidth="1"/>
    <col min="12600" max="12601" width="10.85546875" style="4" customWidth="1"/>
    <col min="12602" max="12602" width="15.140625" style="4" customWidth="1"/>
    <col min="12603" max="12603" width="8.140625" style="4" customWidth="1"/>
    <col min="12604" max="12604" width="13.5703125" style="4" customWidth="1"/>
    <col min="12605" max="12605" width="12.140625" style="4" customWidth="1"/>
    <col min="12606" max="12606" width="14" style="4" customWidth="1"/>
    <col min="12607" max="12607" width="38.140625" style="4" bestFit="1" customWidth="1"/>
    <col min="12608" max="12803" width="9.140625" style="4"/>
    <col min="12804" max="12804" width="20.7109375" style="4" customWidth="1"/>
    <col min="12805" max="12806" width="9.140625" style="4"/>
    <col min="12807" max="12807" width="11.42578125" style="4" customWidth="1"/>
    <col min="12808" max="12808" width="20.7109375" style="4" customWidth="1"/>
    <col min="12809" max="12809" width="7.140625" style="4" bestFit="1" customWidth="1"/>
    <col min="12810" max="12810" width="7.28515625" style="4" bestFit="1" customWidth="1"/>
    <col min="12811" max="12811" width="14.140625" style="4" bestFit="1" customWidth="1"/>
    <col min="12812" max="12812" width="16.28515625" style="4" customWidth="1"/>
    <col min="12813" max="12813" width="15.85546875" style="4" customWidth="1"/>
    <col min="12814" max="12824" width="12.7109375" style="4" customWidth="1"/>
    <col min="12825" max="12825" width="15" style="4" customWidth="1"/>
    <col min="12826" max="12826" width="12.7109375" style="4" customWidth="1"/>
    <col min="12827" max="12827" width="10" style="4" customWidth="1"/>
    <col min="12828" max="12828" width="7" style="4" customWidth="1"/>
    <col min="12829" max="12829" width="6.42578125" style="4" customWidth="1"/>
    <col min="12830" max="12830" width="12.7109375" style="4" customWidth="1"/>
    <col min="12831" max="12831" width="6.85546875" style="4" customWidth="1"/>
    <col min="12832" max="12833" width="8" style="4" customWidth="1"/>
    <col min="12834" max="12841" width="12.7109375" style="4" customWidth="1"/>
    <col min="12842" max="12842" width="12.140625" style="4" customWidth="1"/>
    <col min="12843" max="12843" width="9.140625" style="4" customWidth="1"/>
    <col min="12844" max="12844" width="9.85546875" style="4" customWidth="1"/>
    <col min="12845" max="12845" width="12.28515625" style="4" customWidth="1"/>
    <col min="12846" max="12846" width="7" style="4" customWidth="1"/>
    <col min="12847" max="12847" width="6.42578125" style="4" customWidth="1"/>
    <col min="12848" max="12848" width="9.140625" style="4" customWidth="1"/>
    <col min="12849" max="12849" width="6.85546875" style="4" customWidth="1"/>
    <col min="12850" max="12851" width="8" style="4" customWidth="1"/>
    <col min="12852" max="12852" width="7" style="4" customWidth="1"/>
    <col min="12853" max="12854" width="5.7109375" style="4" customWidth="1"/>
    <col min="12855" max="12855" width="11" style="4" customWidth="1"/>
    <col min="12856" max="12857" width="10.85546875" style="4" customWidth="1"/>
    <col min="12858" max="12858" width="15.140625" style="4" customWidth="1"/>
    <col min="12859" max="12859" width="8.140625" style="4" customWidth="1"/>
    <col min="12860" max="12860" width="13.5703125" style="4" customWidth="1"/>
    <col min="12861" max="12861" width="12.140625" style="4" customWidth="1"/>
    <col min="12862" max="12862" width="14" style="4" customWidth="1"/>
    <col min="12863" max="12863" width="38.140625" style="4" bestFit="1" customWidth="1"/>
    <col min="12864" max="13059" width="9.140625" style="4"/>
    <col min="13060" max="13060" width="20.7109375" style="4" customWidth="1"/>
    <col min="13061" max="13062" width="9.140625" style="4"/>
    <col min="13063" max="13063" width="11.42578125" style="4" customWidth="1"/>
    <col min="13064" max="13064" width="20.7109375" style="4" customWidth="1"/>
    <col min="13065" max="13065" width="7.140625" style="4" bestFit="1" customWidth="1"/>
    <col min="13066" max="13066" width="7.28515625" style="4" bestFit="1" customWidth="1"/>
    <col min="13067" max="13067" width="14.140625" style="4" bestFit="1" customWidth="1"/>
    <col min="13068" max="13068" width="16.28515625" style="4" customWidth="1"/>
    <col min="13069" max="13069" width="15.85546875" style="4" customWidth="1"/>
    <col min="13070" max="13080" width="12.7109375" style="4" customWidth="1"/>
    <col min="13081" max="13081" width="15" style="4" customWidth="1"/>
    <col min="13082" max="13082" width="12.7109375" style="4" customWidth="1"/>
    <col min="13083" max="13083" width="10" style="4" customWidth="1"/>
    <col min="13084" max="13084" width="7" style="4" customWidth="1"/>
    <col min="13085" max="13085" width="6.42578125" style="4" customWidth="1"/>
    <col min="13086" max="13086" width="12.7109375" style="4" customWidth="1"/>
    <col min="13087" max="13087" width="6.85546875" style="4" customWidth="1"/>
    <col min="13088" max="13089" width="8" style="4" customWidth="1"/>
    <col min="13090" max="13097" width="12.7109375" style="4" customWidth="1"/>
    <col min="13098" max="13098" width="12.140625" style="4" customWidth="1"/>
    <col min="13099" max="13099" width="9.140625" style="4" customWidth="1"/>
    <col min="13100" max="13100" width="9.85546875" style="4" customWidth="1"/>
    <col min="13101" max="13101" width="12.28515625" style="4" customWidth="1"/>
    <col min="13102" max="13102" width="7" style="4" customWidth="1"/>
    <col min="13103" max="13103" width="6.42578125" style="4" customWidth="1"/>
    <col min="13104" max="13104" width="9.140625" style="4" customWidth="1"/>
    <col min="13105" max="13105" width="6.85546875" style="4" customWidth="1"/>
    <col min="13106" max="13107" width="8" style="4" customWidth="1"/>
    <col min="13108" max="13108" width="7" style="4" customWidth="1"/>
    <col min="13109" max="13110" width="5.7109375" style="4" customWidth="1"/>
    <col min="13111" max="13111" width="11" style="4" customWidth="1"/>
    <col min="13112" max="13113" width="10.85546875" style="4" customWidth="1"/>
    <col min="13114" max="13114" width="15.140625" style="4" customWidth="1"/>
    <col min="13115" max="13115" width="8.140625" style="4" customWidth="1"/>
    <col min="13116" max="13116" width="13.5703125" style="4" customWidth="1"/>
    <col min="13117" max="13117" width="12.140625" style="4" customWidth="1"/>
    <col min="13118" max="13118" width="14" style="4" customWidth="1"/>
    <col min="13119" max="13119" width="38.140625" style="4" bestFit="1" customWidth="1"/>
    <col min="13120" max="13315" width="9.140625" style="4"/>
    <col min="13316" max="13316" width="20.7109375" style="4" customWidth="1"/>
    <col min="13317" max="13318" width="9.140625" style="4"/>
    <col min="13319" max="13319" width="11.42578125" style="4" customWidth="1"/>
    <col min="13320" max="13320" width="20.7109375" style="4" customWidth="1"/>
    <col min="13321" max="13321" width="7.140625" style="4" bestFit="1" customWidth="1"/>
    <col min="13322" max="13322" width="7.28515625" style="4" bestFit="1" customWidth="1"/>
    <col min="13323" max="13323" width="14.140625" style="4" bestFit="1" customWidth="1"/>
    <col min="13324" max="13324" width="16.28515625" style="4" customWidth="1"/>
    <col min="13325" max="13325" width="15.85546875" style="4" customWidth="1"/>
    <col min="13326" max="13336" width="12.7109375" style="4" customWidth="1"/>
    <col min="13337" max="13337" width="15" style="4" customWidth="1"/>
    <col min="13338" max="13338" width="12.7109375" style="4" customWidth="1"/>
    <col min="13339" max="13339" width="10" style="4" customWidth="1"/>
    <col min="13340" max="13340" width="7" style="4" customWidth="1"/>
    <col min="13341" max="13341" width="6.42578125" style="4" customWidth="1"/>
    <col min="13342" max="13342" width="12.7109375" style="4" customWidth="1"/>
    <col min="13343" max="13343" width="6.85546875" style="4" customWidth="1"/>
    <col min="13344" max="13345" width="8" style="4" customWidth="1"/>
    <col min="13346" max="13353" width="12.7109375" style="4" customWidth="1"/>
    <col min="13354" max="13354" width="12.140625" style="4" customWidth="1"/>
    <col min="13355" max="13355" width="9.140625" style="4" customWidth="1"/>
    <col min="13356" max="13356" width="9.85546875" style="4" customWidth="1"/>
    <col min="13357" max="13357" width="12.28515625" style="4" customWidth="1"/>
    <col min="13358" max="13358" width="7" style="4" customWidth="1"/>
    <col min="13359" max="13359" width="6.42578125" style="4" customWidth="1"/>
    <col min="13360" max="13360" width="9.140625" style="4" customWidth="1"/>
    <col min="13361" max="13361" width="6.85546875" style="4" customWidth="1"/>
    <col min="13362" max="13363" width="8" style="4" customWidth="1"/>
    <col min="13364" max="13364" width="7" style="4" customWidth="1"/>
    <col min="13365" max="13366" width="5.7109375" style="4" customWidth="1"/>
    <col min="13367" max="13367" width="11" style="4" customWidth="1"/>
    <col min="13368" max="13369" width="10.85546875" style="4" customWidth="1"/>
    <col min="13370" max="13370" width="15.140625" style="4" customWidth="1"/>
    <col min="13371" max="13371" width="8.140625" style="4" customWidth="1"/>
    <col min="13372" max="13372" width="13.5703125" style="4" customWidth="1"/>
    <col min="13373" max="13373" width="12.140625" style="4" customWidth="1"/>
    <col min="13374" max="13374" width="14" style="4" customWidth="1"/>
    <col min="13375" max="13375" width="38.140625" style="4" bestFit="1" customWidth="1"/>
    <col min="13376" max="13571" width="9.140625" style="4"/>
    <col min="13572" max="13572" width="20.7109375" style="4" customWidth="1"/>
    <col min="13573" max="13574" width="9.140625" style="4"/>
    <col min="13575" max="13575" width="11.42578125" style="4" customWidth="1"/>
    <col min="13576" max="13576" width="20.7109375" style="4" customWidth="1"/>
    <col min="13577" max="13577" width="7.140625" style="4" bestFit="1" customWidth="1"/>
    <col min="13578" max="13578" width="7.28515625" style="4" bestFit="1" customWidth="1"/>
    <col min="13579" max="13579" width="14.140625" style="4" bestFit="1" customWidth="1"/>
    <col min="13580" max="13580" width="16.28515625" style="4" customWidth="1"/>
    <col min="13581" max="13581" width="15.85546875" style="4" customWidth="1"/>
    <col min="13582" max="13592" width="12.7109375" style="4" customWidth="1"/>
    <col min="13593" max="13593" width="15" style="4" customWidth="1"/>
    <col min="13594" max="13594" width="12.7109375" style="4" customWidth="1"/>
    <col min="13595" max="13595" width="10" style="4" customWidth="1"/>
    <col min="13596" max="13596" width="7" style="4" customWidth="1"/>
    <col min="13597" max="13597" width="6.42578125" style="4" customWidth="1"/>
    <col min="13598" max="13598" width="12.7109375" style="4" customWidth="1"/>
    <col min="13599" max="13599" width="6.85546875" style="4" customWidth="1"/>
    <col min="13600" max="13601" width="8" style="4" customWidth="1"/>
    <col min="13602" max="13609" width="12.7109375" style="4" customWidth="1"/>
    <col min="13610" max="13610" width="12.140625" style="4" customWidth="1"/>
    <col min="13611" max="13611" width="9.140625" style="4" customWidth="1"/>
    <col min="13612" max="13612" width="9.85546875" style="4" customWidth="1"/>
    <col min="13613" max="13613" width="12.28515625" style="4" customWidth="1"/>
    <col min="13614" max="13614" width="7" style="4" customWidth="1"/>
    <col min="13615" max="13615" width="6.42578125" style="4" customWidth="1"/>
    <col min="13616" max="13616" width="9.140625" style="4" customWidth="1"/>
    <col min="13617" max="13617" width="6.85546875" style="4" customWidth="1"/>
    <col min="13618" max="13619" width="8" style="4" customWidth="1"/>
    <col min="13620" max="13620" width="7" style="4" customWidth="1"/>
    <col min="13621" max="13622" width="5.7109375" style="4" customWidth="1"/>
    <col min="13623" max="13623" width="11" style="4" customWidth="1"/>
    <col min="13624" max="13625" width="10.85546875" style="4" customWidth="1"/>
    <col min="13626" max="13626" width="15.140625" style="4" customWidth="1"/>
    <col min="13627" max="13627" width="8.140625" style="4" customWidth="1"/>
    <col min="13628" max="13628" width="13.5703125" style="4" customWidth="1"/>
    <col min="13629" max="13629" width="12.140625" style="4" customWidth="1"/>
    <col min="13630" max="13630" width="14" style="4" customWidth="1"/>
    <col min="13631" max="13631" width="38.140625" style="4" bestFit="1" customWidth="1"/>
    <col min="13632" max="13827" width="9.140625" style="4"/>
    <col min="13828" max="13828" width="20.7109375" style="4" customWidth="1"/>
    <col min="13829" max="13830" width="9.140625" style="4"/>
    <col min="13831" max="13831" width="11.42578125" style="4" customWidth="1"/>
    <col min="13832" max="13832" width="20.7109375" style="4" customWidth="1"/>
    <col min="13833" max="13833" width="7.140625" style="4" bestFit="1" customWidth="1"/>
    <col min="13834" max="13834" width="7.28515625" style="4" bestFit="1" customWidth="1"/>
    <col min="13835" max="13835" width="14.140625" style="4" bestFit="1" customWidth="1"/>
    <col min="13836" max="13836" width="16.28515625" style="4" customWidth="1"/>
    <col min="13837" max="13837" width="15.85546875" style="4" customWidth="1"/>
    <col min="13838" max="13848" width="12.7109375" style="4" customWidth="1"/>
    <col min="13849" max="13849" width="15" style="4" customWidth="1"/>
    <col min="13850" max="13850" width="12.7109375" style="4" customWidth="1"/>
    <col min="13851" max="13851" width="10" style="4" customWidth="1"/>
    <col min="13852" max="13852" width="7" style="4" customWidth="1"/>
    <col min="13853" max="13853" width="6.42578125" style="4" customWidth="1"/>
    <col min="13854" max="13854" width="12.7109375" style="4" customWidth="1"/>
    <col min="13855" max="13855" width="6.85546875" style="4" customWidth="1"/>
    <col min="13856" max="13857" width="8" style="4" customWidth="1"/>
    <col min="13858" max="13865" width="12.7109375" style="4" customWidth="1"/>
    <col min="13866" max="13866" width="12.140625" style="4" customWidth="1"/>
    <col min="13867" max="13867" width="9.140625" style="4" customWidth="1"/>
    <col min="13868" max="13868" width="9.85546875" style="4" customWidth="1"/>
    <col min="13869" max="13869" width="12.28515625" style="4" customWidth="1"/>
    <col min="13870" max="13870" width="7" style="4" customWidth="1"/>
    <col min="13871" max="13871" width="6.42578125" style="4" customWidth="1"/>
    <col min="13872" max="13872" width="9.140625" style="4" customWidth="1"/>
    <col min="13873" max="13873" width="6.85546875" style="4" customWidth="1"/>
    <col min="13874" max="13875" width="8" style="4" customWidth="1"/>
    <col min="13876" max="13876" width="7" style="4" customWidth="1"/>
    <col min="13877" max="13878" width="5.7109375" style="4" customWidth="1"/>
    <col min="13879" max="13879" width="11" style="4" customWidth="1"/>
    <col min="13880" max="13881" width="10.85546875" style="4" customWidth="1"/>
    <col min="13882" max="13882" width="15.140625" style="4" customWidth="1"/>
    <col min="13883" max="13883" width="8.140625" style="4" customWidth="1"/>
    <col min="13884" max="13884" width="13.5703125" style="4" customWidth="1"/>
    <col min="13885" max="13885" width="12.140625" style="4" customWidth="1"/>
    <col min="13886" max="13886" width="14" style="4" customWidth="1"/>
    <col min="13887" max="13887" width="38.140625" style="4" bestFit="1" customWidth="1"/>
    <col min="13888" max="14083" width="9.140625" style="4"/>
    <col min="14084" max="14084" width="20.7109375" style="4" customWidth="1"/>
    <col min="14085" max="14086" width="9.140625" style="4"/>
    <col min="14087" max="14087" width="11.42578125" style="4" customWidth="1"/>
    <col min="14088" max="14088" width="20.7109375" style="4" customWidth="1"/>
    <col min="14089" max="14089" width="7.140625" style="4" bestFit="1" customWidth="1"/>
    <col min="14090" max="14090" width="7.28515625" style="4" bestFit="1" customWidth="1"/>
    <col min="14091" max="14091" width="14.140625" style="4" bestFit="1" customWidth="1"/>
    <col min="14092" max="14092" width="16.28515625" style="4" customWidth="1"/>
    <col min="14093" max="14093" width="15.85546875" style="4" customWidth="1"/>
    <col min="14094" max="14104" width="12.7109375" style="4" customWidth="1"/>
    <col min="14105" max="14105" width="15" style="4" customWidth="1"/>
    <col min="14106" max="14106" width="12.7109375" style="4" customWidth="1"/>
    <col min="14107" max="14107" width="10" style="4" customWidth="1"/>
    <col min="14108" max="14108" width="7" style="4" customWidth="1"/>
    <col min="14109" max="14109" width="6.42578125" style="4" customWidth="1"/>
    <col min="14110" max="14110" width="12.7109375" style="4" customWidth="1"/>
    <col min="14111" max="14111" width="6.85546875" style="4" customWidth="1"/>
    <col min="14112" max="14113" width="8" style="4" customWidth="1"/>
    <col min="14114" max="14121" width="12.7109375" style="4" customWidth="1"/>
    <col min="14122" max="14122" width="12.140625" style="4" customWidth="1"/>
    <col min="14123" max="14123" width="9.140625" style="4" customWidth="1"/>
    <col min="14124" max="14124" width="9.85546875" style="4" customWidth="1"/>
    <col min="14125" max="14125" width="12.28515625" style="4" customWidth="1"/>
    <col min="14126" max="14126" width="7" style="4" customWidth="1"/>
    <col min="14127" max="14127" width="6.42578125" style="4" customWidth="1"/>
    <col min="14128" max="14128" width="9.140625" style="4" customWidth="1"/>
    <col min="14129" max="14129" width="6.85546875" style="4" customWidth="1"/>
    <col min="14130" max="14131" width="8" style="4" customWidth="1"/>
    <col min="14132" max="14132" width="7" style="4" customWidth="1"/>
    <col min="14133" max="14134" width="5.7109375" style="4" customWidth="1"/>
    <col min="14135" max="14135" width="11" style="4" customWidth="1"/>
    <col min="14136" max="14137" width="10.85546875" style="4" customWidth="1"/>
    <col min="14138" max="14138" width="15.140625" style="4" customWidth="1"/>
    <col min="14139" max="14139" width="8.140625" style="4" customWidth="1"/>
    <col min="14140" max="14140" width="13.5703125" style="4" customWidth="1"/>
    <col min="14141" max="14141" width="12.140625" style="4" customWidth="1"/>
    <col min="14142" max="14142" width="14" style="4" customWidth="1"/>
    <col min="14143" max="14143" width="38.140625" style="4" bestFit="1" customWidth="1"/>
    <col min="14144" max="14339" width="9.140625" style="4"/>
    <col min="14340" max="14340" width="20.7109375" style="4" customWidth="1"/>
    <col min="14341" max="14342" width="9.140625" style="4"/>
    <col min="14343" max="14343" width="11.42578125" style="4" customWidth="1"/>
    <col min="14344" max="14344" width="20.7109375" style="4" customWidth="1"/>
    <col min="14345" max="14345" width="7.140625" style="4" bestFit="1" customWidth="1"/>
    <col min="14346" max="14346" width="7.28515625" style="4" bestFit="1" customWidth="1"/>
    <col min="14347" max="14347" width="14.140625" style="4" bestFit="1" customWidth="1"/>
    <col min="14348" max="14348" width="16.28515625" style="4" customWidth="1"/>
    <col min="14349" max="14349" width="15.85546875" style="4" customWidth="1"/>
    <col min="14350" max="14360" width="12.7109375" style="4" customWidth="1"/>
    <col min="14361" max="14361" width="15" style="4" customWidth="1"/>
    <col min="14362" max="14362" width="12.7109375" style="4" customWidth="1"/>
    <col min="14363" max="14363" width="10" style="4" customWidth="1"/>
    <col min="14364" max="14364" width="7" style="4" customWidth="1"/>
    <col min="14365" max="14365" width="6.42578125" style="4" customWidth="1"/>
    <col min="14366" max="14366" width="12.7109375" style="4" customWidth="1"/>
    <col min="14367" max="14367" width="6.85546875" style="4" customWidth="1"/>
    <col min="14368" max="14369" width="8" style="4" customWidth="1"/>
    <col min="14370" max="14377" width="12.7109375" style="4" customWidth="1"/>
    <col min="14378" max="14378" width="12.140625" style="4" customWidth="1"/>
    <col min="14379" max="14379" width="9.140625" style="4" customWidth="1"/>
    <col min="14380" max="14380" width="9.85546875" style="4" customWidth="1"/>
    <col min="14381" max="14381" width="12.28515625" style="4" customWidth="1"/>
    <col min="14382" max="14382" width="7" style="4" customWidth="1"/>
    <col min="14383" max="14383" width="6.42578125" style="4" customWidth="1"/>
    <col min="14384" max="14384" width="9.140625" style="4" customWidth="1"/>
    <col min="14385" max="14385" width="6.85546875" style="4" customWidth="1"/>
    <col min="14386" max="14387" width="8" style="4" customWidth="1"/>
    <col min="14388" max="14388" width="7" style="4" customWidth="1"/>
    <col min="14389" max="14390" width="5.7109375" style="4" customWidth="1"/>
    <col min="14391" max="14391" width="11" style="4" customWidth="1"/>
    <col min="14392" max="14393" width="10.85546875" style="4" customWidth="1"/>
    <col min="14394" max="14394" width="15.140625" style="4" customWidth="1"/>
    <col min="14395" max="14395" width="8.140625" style="4" customWidth="1"/>
    <col min="14396" max="14396" width="13.5703125" style="4" customWidth="1"/>
    <col min="14397" max="14397" width="12.140625" style="4" customWidth="1"/>
    <col min="14398" max="14398" width="14" style="4" customWidth="1"/>
    <col min="14399" max="14399" width="38.140625" style="4" bestFit="1" customWidth="1"/>
    <col min="14400" max="14595" width="9.140625" style="4"/>
    <col min="14596" max="14596" width="20.7109375" style="4" customWidth="1"/>
    <col min="14597" max="14598" width="9.140625" style="4"/>
    <col min="14599" max="14599" width="11.42578125" style="4" customWidth="1"/>
    <col min="14600" max="14600" width="20.7109375" style="4" customWidth="1"/>
    <col min="14601" max="14601" width="7.140625" style="4" bestFit="1" customWidth="1"/>
    <col min="14602" max="14602" width="7.28515625" style="4" bestFit="1" customWidth="1"/>
    <col min="14603" max="14603" width="14.140625" style="4" bestFit="1" customWidth="1"/>
    <col min="14604" max="14604" width="16.28515625" style="4" customWidth="1"/>
    <col min="14605" max="14605" width="15.85546875" style="4" customWidth="1"/>
    <col min="14606" max="14616" width="12.7109375" style="4" customWidth="1"/>
    <col min="14617" max="14617" width="15" style="4" customWidth="1"/>
    <col min="14618" max="14618" width="12.7109375" style="4" customWidth="1"/>
    <col min="14619" max="14619" width="10" style="4" customWidth="1"/>
    <col min="14620" max="14620" width="7" style="4" customWidth="1"/>
    <col min="14621" max="14621" width="6.42578125" style="4" customWidth="1"/>
    <col min="14622" max="14622" width="12.7109375" style="4" customWidth="1"/>
    <col min="14623" max="14623" width="6.85546875" style="4" customWidth="1"/>
    <col min="14624" max="14625" width="8" style="4" customWidth="1"/>
    <col min="14626" max="14633" width="12.7109375" style="4" customWidth="1"/>
    <col min="14634" max="14634" width="12.140625" style="4" customWidth="1"/>
    <col min="14635" max="14635" width="9.140625" style="4" customWidth="1"/>
    <col min="14636" max="14636" width="9.85546875" style="4" customWidth="1"/>
    <col min="14637" max="14637" width="12.28515625" style="4" customWidth="1"/>
    <col min="14638" max="14638" width="7" style="4" customWidth="1"/>
    <col min="14639" max="14639" width="6.42578125" style="4" customWidth="1"/>
    <col min="14640" max="14640" width="9.140625" style="4" customWidth="1"/>
    <col min="14641" max="14641" width="6.85546875" style="4" customWidth="1"/>
    <col min="14642" max="14643" width="8" style="4" customWidth="1"/>
    <col min="14644" max="14644" width="7" style="4" customWidth="1"/>
    <col min="14645" max="14646" width="5.7109375" style="4" customWidth="1"/>
    <col min="14647" max="14647" width="11" style="4" customWidth="1"/>
    <col min="14648" max="14649" width="10.85546875" style="4" customWidth="1"/>
    <col min="14650" max="14650" width="15.140625" style="4" customWidth="1"/>
    <col min="14651" max="14651" width="8.140625" style="4" customWidth="1"/>
    <col min="14652" max="14652" width="13.5703125" style="4" customWidth="1"/>
    <col min="14653" max="14653" width="12.140625" style="4" customWidth="1"/>
    <col min="14654" max="14654" width="14" style="4" customWidth="1"/>
    <col min="14655" max="14655" width="38.140625" style="4" bestFit="1" customWidth="1"/>
    <col min="14656" max="14851" width="9.140625" style="4"/>
    <col min="14852" max="14852" width="20.7109375" style="4" customWidth="1"/>
    <col min="14853" max="14854" width="9.140625" style="4"/>
    <col min="14855" max="14855" width="11.42578125" style="4" customWidth="1"/>
    <col min="14856" max="14856" width="20.7109375" style="4" customWidth="1"/>
    <col min="14857" max="14857" width="7.140625" style="4" bestFit="1" customWidth="1"/>
    <col min="14858" max="14858" width="7.28515625" style="4" bestFit="1" customWidth="1"/>
    <col min="14859" max="14859" width="14.140625" style="4" bestFit="1" customWidth="1"/>
    <col min="14860" max="14860" width="16.28515625" style="4" customWidth="1"/>
    <col min="14861" max="14861" width="15.85546875" style="4" customWidth="1"/>
    <col min="14862" max="14872" width="12.7109375" style="4" customWidth="1"/>
    <col min="14873" max="14873" width="15" style="4" customWidth="1"/>
    <col min="14874" max="14874" width="12.7109375" style="4" customWidth="1"/>
    <col min="14875" max="14875" width="10" style="4" customWidth="1"/>
    <col min="14876" max="14876" width="7" style="4" customWidth="1"/>
    <col min="14877" max="14877" width="6.42578125" style="4" customWidth="1"/>
    <col min="14878" max="14878" width="12.7109375" style="4" customWidth="1"/>
    <col min="14879" max="14879" width="6.85546875" style="4" customWidth="1"/>
    <col min="14880" max="14881" width="8" style="4" customWidth="1"/>
    <col min="14882" max="14889" width="12.7109375" style="4" customWidth="1"/>
    <col min="14890" max="14890" width="12.140625" style="4" customWidth="1"/>
    <col min="14891" max="14891" width="9.140625" style="4" customWidth="1"/>
    <col min="14892" max="14892" width="9.85546875" style="4" customWidth="1"/>
    <col min="14893" max="14893" width="12.28515625" style="4" customWidth="1"/>
    <col min="14894" max="14894" width="7" style="4" customWidth="1"/>
    <col min="14895" max="14895" width="6.42578125" style="4" customWidth="1"/>
    <col min="14896" max="14896" width="9.140625" style="4" customWidth="1"/>
    <col min="14897" max="14897" width="6.85546875" style="4" customWidth="1"/>
    <col min="14898" max="14899" width="8" style="4" customWidth="1"/>
    <col min="14900" max="14900" width="7" style="4" customWidth="1"/>
    <col min="14901" max="14902" width="5.7109375" style="4" customWidth="1"/>
    <col min="14903" max="14903" width="11" style="4" customWidth="1"/>
    <col min="14904" max="14905" width="10.85546875" style="4" customWidth="1"/>
    <col min="14906" max="14906" width="15.140625" style="4" customWidth="1"/>
    <col min="14907" max="14907" width="8.140625" style="4" customWidth="1"/>
    <col min="14908" max="14908" width="13.5703125" style="4" customWidth="1"/>
    <col min="14909" max="14909" width="12.140625" style="4" customWidth="1"/>
    <col min="14910" max="14910" width="14" style="4" customWidth="1"/>
    <col min="14911" max="14911" width="38.140625" style="4" bestFit="1" customWidth="1"/>
    <col min="14912" max="15107" width="9.140625" style="4"/>
    <col min="15108" max="15108" width="20.7109375" style="4" customWidth="1"/>
    <col min="15109" max="15110" width="9.140625" style="4"/>
    <col min="15111" max="15111" width="11.42578125" style="4" customWidth="1"/>
    <col min="15112" max="15112" width="20.7109375" style="4" customWidth="1"/>
    <col min="15113" max="15113" width="7.140625" style="4" bestFit="1" customWidth="1"/>
    <col min="15114" max="15114" width="7.28515625" style="4" bestFit="1" customWidth="1"/>
    <col min="15115" max="15115" width="14.140625" style="4" bestFit="1" customWidth="1"/>
    <col min="15116" max="15116" width="16.28515625" style="4" customWidth="1"/>
    <col min="15117" max="15117" width="15.85546875" style="4" customWidth="1"/>
    <col min="15118" max="15128" width="12.7109375" style="4" customWidth="1"/>
    <col min="15129" max="15129" width="15" style="4" customWidth="1"/>
    <col min="15130" max="15130" width="12.7109375" style="4" customWidth="1"/>
    <col min="15131" max="15131" width="10" style="4" customWidth="1"/>
    <col min="15132" max="15132" width="7" style="4" customWidth="1"/>
    <col min="15133" max="15133" width="6.42578125" style="4" customWidth="1"/>
    <col min="15134" max="15134" width="12.7109375" style="4" customWidth="1"/>
    <col min="15135" max="15135" width="6.85546875" style="4" customWidth="1"/>
    <col min="15136" max="15137" width="8" style="4" customWidth="1"/>
    <col min="15138" max="15145" width="12.7109375" style="4" customWidth="1"/>
    <col min="15146" max="15146" width="12.140625" style="4" customWidth="1"/>
    <col min="15147" max="15147" width="9.140625" style="4" customWidth="1"/>
    <col min="15148" max="15148" width="9.85546875" style="4" customWidth="1"/>
    <col min="15149" max="15149" width="12.28515625" style="4" customWidth="1"/>
    <col min="15150" max="15150" width="7" style="4" customWidth="1"/>
    <col min="15151" max="15151" width="6.42578125" style="4" customWidth="1"/>
    <col min="15152" max="15152" width="9.140625" style="4" customWidth="1"/>
    <col min="15153" max="15153" width="6.85546875" style="4" customWidth="1"/>
    <col min="15154" max="15155" width="8" style="4" customWidth="1"/>
    <col min="15156" max="15156" width="7" style="4" customWidth="1"/>
    <col min="15157" max="15158" width="5.7109375" style="4" customWidth="1"/>
    <col min="15159" max="15159" width="11" style="4" customWidth="1"/>
    <col min="15160" max="15161" width="10.85546875" style="4" customWidth="1"/>
    <col min="15162" max="15162" width="15.140625" style="4" customWidth="1"/>
    <col min="15163" max="15163" width="8.140625" style="4" customWidth="1"/>
    <col min="15164" max="15164" width="13.5703125" style="4" customWidth="1"/>
    <col min="15165" max="15165" width="12.140625" style="4" customWidth="1"/>
    <col min="15166" max="15166" width="14" style="4" customWidth="1"/>
    <col min="15167" max="15167" width="38.140625" style="4" bestFit="1" customWidth="1"/>
    <col min="15168" max="15363" width="9.140625" style="4"/>
    <col min="15364" max="15364" width="20.7109375" style="4" customWidth="1"/>
    <col min="15365" max="15366" width="9.140625" style="4"/>
    <col min="15367" max="15367" width="11.42578125" style="4" customWidth="1"/>
    <col min="15368" max="15368" width="20.7109375" style="4" customWidth="1"/>
    <col min="15369" max="15369" width="7.140625" style="4" bestFit="1" customWidth="1"/>
    <col min="15370" max="15370" width="7.28515625" style="4" bestFit="1" customWidth="1"/>
    <col min="15371" max="15371" width="14.140625" style="4" bestFit="1" customWidth="1"/>
    <col min="15372" max="15372" width="16.28515625" style="4" customWidth="1"/>
    <col min="15373" max="15373" width="15.85546875" style="4" customWidth="1"/>
    <col min="15374" max="15384" width="12.7109375" style="4" customWidth="1"/>
    <col min="15385" max="15385" width="15" style="4" customWidth="1"/>
    <col min="15386" max="15386" width="12.7109375" style="4" customWidth="1"/>
    <col min="15387" max="15387" width="10" style="4" customWidth="1"/>
    <col min="15388" max="15388" width="7" style="4" customWidth="1"/>
    <col min="15389" max="15389" width="6.42578125" style="4" customWidth="1"/>
    <col min="15390" max="15390" width="12.7109375" style="4" customWidth="1"/>
    <col min="15391" max="15391" width="6.85546875" style="4" customWidth="1"/>
    <col min="15392" max="15393" width="8" style="4" customWidth="1"/>
    <col min="15394" max="15401" width="12.7109375" style="4" customWidth="1"/>
    <col min="15402" max="15402" width="12.140625" style="4" customWidth="1"/>
    <col min="15403" max="15403" width="9.140625" style="4" customWidth="1"/>
    <col min="15404" max="15404" width="9.85546875" style="4" customWidth="1"/>
    <col min="15405" max="15405" width="12.28515625" style="4" customWidth="1"/>
    <col min="15406" max="15406" width="7" style="4" customWidth="1"/>
    <col min="15407" max="15407" width="6.42578125" style="4" customWidth="1"/>
    <col min="15408" max="15408" width="9.140625" style="4" customWidth="1"/>
    <col min="15409" max="15409" width="6.85546875" style="4" customWidth="1"/>
    <col min="15410" max="15411" width="8" style="4" customWidth="1"/>
    <col min="15412" max="15412" width="7" style="4" customWidth="1"/>
    <col min="15413" max="15414" width="5.7109375" style="4" customWidth="1"/>
    <col min="15415" max="15415" width="11" style="4" customWidth="1"/>
    <col min="15416" max="15417" width="10.85546875" style="4" customWidth="1"/>
    <col min="15418" max="15418" width="15.140625" style="4" customWidth="1"/>
    <col min="15419" max="15419" width="8.140625" style="4" customWidth="1"/>
    <col min="15420" max="15420" width="13.5703125" style="4" customWidth="1"/>
    <col min="15421" max="15421" width="12.140625" style="4" customWidth="1"/>
    <col min="15422" max="15422" width="14" style="4" customWidth="1"/>
    <col min="15423" max="15423" width="38.140625" style="4" bestFit="1" customWidth="1"/>
    <col min="15424" max="15619" width="9.140625" style="4"/>
    <col min="15620" max="15620" width="20.7109375" style="4" customWidth="1"/>
    <col min="15621" max="15622" width="9.140625" style="4"/>
    <col min="15623" max="15623" width="11.42578125" style="4" customWidth="1"/>
    <col min="15624" max="15624" width="20.7109375" style="4" customWidth="1"/>
    <col min="15625" max="15625" width="7.140625" style="4" bestFit="1" customWidth="1"/>
    <col min="15626" max="15626" width="7.28515625" style="4" bestFit="1" customWidth="1"/>
    <col min="15627" max="15627" width="14.140625" style="4" bestFit="1" customWidth="1"/>
    <col min="15628" max="15628" width="16.28515625" style="4" customWidth="1"/>
    <col min="15629" max="15629" width="15.85546875" style="4" customWidth="1"/>
    <col min="15630" max="15640" width="12.7109375" style="4" customWidth="1"/>
    <col min="15641" max="15641" width="15" style="4" customWidth="1"/>
    <col min="15642" max="15642" width="12.7109375" style="4" customWidth="1"/>
    <col min="15643" max="15643" width="10" style="4" customWidth="1"/>
    <col min="15644" max="15644" width="7" style="4" customWidth="1"/>
    <col min="15645" max="15645" width="6.42578125" style="4" customWidth="1"/>
    <col min="15646" max="15646" width="12.7109375" style="4" customWidth="1"/>
    <col min="15647" max="15647" width="6.85546875" style="4" customWidth="1"/>
    <col min="15648" max="15649" width="8" style="4" customWidth="1"/>
    <col min="15650" max="15657" width="12.7109375" style="4" customWidth="1"/>
    <col min="15658" max="15658" width="12.140625" style="4" customWidth="1"/>
    <col min="15659" max="15659" width="9.140625" style="4" customWidth="1"/>
    <col min="15660" max="15660" width="9.85546875" style="4" customWidth="1"/>
    <col min="15661" max="15661" width="12.28515625" style="4" customWidth="1"/>
    <col min="15662" max="15662" width="7" style="4" customWidth="1"/>
    <col min="15663" max="15663" width="6.42578125" style="4" customWidth="1"/>
    <col min="15664" max="15664" width="9.140625" style="4" customWidth="1"/>
    <col min="15665" max="15665" width="6.85546875" style="4" customWidth="1"/>
    <col min="15666" max="15667" width="8" style="4" customWidth="1"/>
    <col min="15668" max="15668" width="7" style="4" customWidth="1"/>
    <col min="15669" max="15670" width="5.7109375" style="4" customWidth="1"/>
    <col min="15671" max="15671" width="11" style="4" customWidth="1"/>
    <col min="15672" max="15673" width="10.85546875" style="4" customWidth="1"/>
    <col min="15674" max="15674" width="15.140625" style="4" customWidth="1"/>
    <col min="15675" max="15675" width="8.140625" style="4" customWidth="1"/>
    <col min="15676" max="15676" width="13.5703125" style="4" customWidth="1"/>
    <col min="15677" max="15677" width="12.140625" style="4" customWidth="1"/>
    <col min="15678" max="15678" width="14" style="4" customWidth="1"/>
    <col min="15679" max="15679" width="38.140625" style="4" bestFit="1" customWidth="1"/>
    <col min="15680" max="15875" width="9.140625" style="4"/>
    <col min="15876" max="15876" width="20.7109375" style="4" customWidth="1"/>
    <col min="15877" max="15878" width="9.140625" style="4"/>
    <col min="15879" max="15879" width="11.42578125" style="4" customWidth="1"/>
    <col min="15880" max="15880" width="20.7109375" style="4" customWidth="1"/>
    <col min="15881" max="15881" width="7.140625" style="4" bestFit="1" customWidth="1"/>
    <col min="15882" max="15882" width="7.28515625" style="4" bestFit="1" customWidth="1"/>
    <col min="15883" max="15883" width="14.140625" style="4" bestFit="1" customWidth="1"/>
    <col min="15884" max="15884" width="16.28515625" style="4" customWidth="1"/>
    <col min="15885" max="15885" width="15.85546875" style="4" customWidth="1"/>
    <col min="15886" max="15896" width="12.7109375" style="4" customWidth="1"/>
    <col min="15897" max="15897" width="15" style="4" customWidth="1"/>
    <col min="15898" max="15898" width="12.7109375" style="4" customWidth="1"/>
    <col min="15899" max="15899" width="10" style="4" customWidth="1"/>
    <col min="15900" max="15900" width="7" style="4" customWidth="1"/>
    <col min="15901" max="15901" width="6.42578125" style="4" customWidth="1"/>
    <col min="15902" max="15902" width="12.7109375" style="4" customWidth="1"/>
    <col min="15903" max="15903" width="6.85546875" style="4" customWidth="1"/>
    <col min="15904" max="15905" width="8" style="4" customWidth="1"/>
    <col min="15906" max="15913" width="12.7109375" style="4" customWidth="1"/>
    <col min="15914" max="15914" width="12.140625" style="4" customWidth="1"/>
    <col min="15915" max="15915" width="9.140625" style="4" customWidth="1"/>
    <col min="15916" max="15916" width="9.85546875" style="4" customWidth="1"/>
    <col min="15917" max="15917" width="12.28515625" style="4" customWidth="1"/>
    <col min="15918" max="15918" width="7" style="4" customWidth="1"/>
    <col min="15919" max="15919" width="6.42578125" style="4" customWidth="1"/>
    <col min="15920" max="15920" width="9.140625" style="4" customWidth="1"/>
    <col min="15921" max="15921" width="6.85546875" style="4" customWidth="1"/>
    <col min="15922" max="15923" width="8" style="4" customWidth="1"/>
    <col min="15924" max="15924" width="7" style="4" customWidth="1"/>
    <col min="15925" max="15926" width="5.7109375" style="4" customWidth="1"/>
    <col min="15927" max="15927" width="11" style="4" customWidth="1"/>
    <col min="15928" max="15929" width="10.85546875" style="4" customWidth="1"/>
    <col min="15930" max="15930" width="15.140625" style="4" customWidth="1"/>
    <col min="15931" max="15931" width="8.140625" style="4" customWidth="1"/>
    <col min="15932" max="15932" width="13.5703125" style="4" customWidth="1"/>
    <col min="15933" max="15933" width="12.140625" style="4" customWidth="1"/>
    <col min="15934" max="15934" width="14" style="4" customWidth="1"/>
    <col min="15935" max="15935" width="38.140625" style="4" bestFit="1" customWidth="1"/>
    <col min="15936" max="16131" width="9.140625" style="4"/>
    <col min="16132" max="16132" width="20.7109375" style="4" customWidth="1"/>
    <col min="16133" max="16134" width="9.140625" style="4"/>
    <col min="16135" max="16135" width="11.42578125" style="4" customWidth="1"/>
    <col min="16136" max="16136" width="20.7109375" style="4" customWidth="1"/>
    <col min="16137" max="16137" width="7.140625" style="4" bestFit="1" customWidth="1"/>
    <col min="16138" max="16138" width="7.28515625" style="4" bestFit="1" customWidth="1"/>
    <col min="16139" max="16139" width="14.140625" style="4" bestFit="1" customWidth="1"/>
    <col min="16140" max="16140" width="16.28515625" style="4" customWidth="1"/>
    <col min="16141" max="16141" width="15.85546875" style="4" customWidth="1"/>
    <col min="16142" max="16152" width="12.7109375" style="4" customWidth="1"/>
    <col min="16153" max="16153" width="15" style="4" customWidth="1"/>
    <col min="16154" max="16154" width="12.7109375" style="4" customWidth="1"/>
    <col min="16155" max="16155" width="10" style="4" customWidth="1"/>
    <col min="16156" max="16156" width="7" style="4" customWidth="1"/>
    <col min="16157" max="16157" width="6.42578125" style="4" customWidth="1"/>
    <col min="16158" max="16158" width="12.7109375" style="4" customWidth="1"/>
    <col min="16159" max="16159" width="6.85546875" style="4" customWidth="1"/>
    <col min="16160" max="16161" width="8" style="4" customWidth="1"/>
    <col min="16162" max="16169" width="12.7109375" style="4" customWidth="1"/>
    <col min="16170" max="16170" width="12.140625" style="4" customWidth="1"/>
    <col min="16171" max="16171" width="9.140625" style="4" customWidth="1"/>
    <col min="16172" max="16172" width="9.85546875" style="4" customWidth="1"/>
    <col min="16173" max="16173" width="12.28515625" style="4" customWidth="1"/>
    <col min="16174" max="16174" width="7" style="4" customWidth="1"/>
    <col min="16175" max="16175" width="6.42578125" style="4" customWidth="1"/>
    <col min="16176" max="16176" width="9.140625" style="4" customWidth="1"/>
    <col min="16177" max="16177" width="6.85546875" style="4" customWidth="1"/>
    <col min="16178" max="16179" width="8" style="4" customWidth="1"/>
    <col min="16180" max="16180" width="7" style="4" customWidth="1"/>
    <col min="16181" max="16182" width="5.7109375" style="4" customWidth="1"/>
    <col min="16183" max="16183" width="11" style="4" customWidth="1"/>
    <col min="16184" max="16185" width="10.85546875" style="4" customWidth="1"/>
    <col min="16186" max="16186" width="15.140625" style="4" customWidth="1"/>
    <col min="16187" max="16187" width="8.140625" style="4" customWidth="1"/>
    <col min="16188" max="16188" width="13.5703125" style="4" customWidth="1"/>
    <col min="16189" max="16189" width="12.140625" style="4" customWidth="1"/>
    <col min="16190" max="16190" width="14" style="4" customWidth="1"/>
    <col min="16191" max="16191" width="38.140625" style="4" bestFit="1" customWidth="1"/>
    <col min="16192" max="16384" width="9.140625" style="4"/>
  </cols>
  <sheetData>
    <row r="1" spans="1:56" s="10" customFormat="1" ht="103.15" customHeight="1" x14ac:dyDescent="0.25">
      <c r="A1" s="9"/>
      <c r="D1" s="9"/>
      <c r="E1" s="11"/>
      <c r="G1" s="11"/>
      <c r="H1" s="9"/>
      <c r="I1" s="11"/>
      <c r="J1" s="12"/>
      <c r="K1" s="12" t="s">
        <v>41</v>
      </c>
      <c r="L1" s="9"/>
      <c r="AG1" s="11"/>
      <c r="AH1" s="11"/>
      <c r="AI1" s="11"/>
      <c r="AK1" s="13"/>
      <c r="AL1" s="14"/>
      <c r="AM1" s="15"/>
      <c r="AN1" s="13"/>
      <c r="AO1" s="14"/>
      <c r="AP1" s="15"/>
      <c r="AQ1" s="11"/>
      <c r="AR1" s="11"/>
      <c r="AS1" s="11"/>
      <c r="AT1" s="11"/>
      <c r="AU1" s="11"/>
      <c r="AV1" s="11"/>
      <c r="AW1" s="11"/>
      <c r="AX1" s="11"/>
      <c r="AY1" s="11"/>
      <c r="AZ1" s="9"/>
      <c r="BA1" s="9"/>
      <c r="BB1" s="11"/>
      <c r="BC1" s="11"/>
      <c r="BD1" s="9"/>
    </row>
    <row r="2" spans="1:56" s="10" customFormat="1" ht="28.5" customHeight="1" x14ac:dyDescent="0.25">
      <c r="A2" s="9"/>
      <c r="B2" s="1" t="s">
        <v>60</v>
      </c>
      <c r="C2" s="16" t="s">
        <v>41</v>
      </c>
      <c r="D2" s="16"/>
      <c r="E2" s="11"/>
      <c r="G2" s="11"/>
      <c r="H2" s="9"/>
      <c r="I2" s="11"/>
      <c r="J2" s="12"/>
      <c r="K2" s="12"/>
      <c r="L2" s="9"/>
      <c r="AG2" s="11"/>
      <c r="AH2" s="11"/>
      <c r="AI2" s="11"/>
      <c r="AK2" s="13"/>
      <c r="AL2" s="14"/>
      <c r="AM2" s="15"/>
      <c r="AN2" s="13"/>
      <c r="AO2" s="14"/>
      <c r="AP2" s="15"/>
      <c r="AQ2" s="11"/>
      <c r="AR2" s="11"/>
      <c r="AS2" s="11"/>
      <c r="AT2" s="11"/>
      <c r="AU2" s="11"/>
      <c r="AV2" s="11"/>
      <c r="AW2" s="11"/>
      <c r="AX2" s="11"/>
      <c r="AY2" s="11"/>
      <c r="AZ2" s="9"/>
      <c r="BA2" s="9"/>
      <c r="BB2" s="11"/>
      <c r="BC2" s="11"/>
      <c r="BD2" s="9"/>
    </row>
    <row r="3" spans="1:56" s="27" customFormat="1" ht="52.5" customHeight="1" x14ac:dyDescent="0.25">
      <c r="A3" s="17" t="s">
        <v>37</v>
      </c>
      <c r="B3" s="18" t="s">
        <v>18</v>
      </c>
      <c r="C3" s="18" t="s">
        <v>0</v>
      </c>
      <c r="D3" s="18" t="s">
        <v>17</v>
      </c>
      <c r="E3" s="19" t="s">
        <v>1</v>
      </c>
      <c r="F3" s="18" t="s">
        <v>2</v>
      </c>
      <c r="G3" s="20" t="s">
        <v>16</v>
      </c>
      <c r="H3" s="18" t="s">
        <v>25</v>
      </c>
      <c r="I3" s="20" t="s">
        <v>3</v>
      </c>
      <c r="J3" s="20" t="s">
        <v>43</v>
      </c>
      <c r="K3" s="20" t="s">
        <v>44</v>
      </c>
      <c r="L3" s="21" t="s">
        <v>4</v>
      </c>
      <c r="M3" s="18" t="s">
        <v>28</v>
      </c>
      <c r="N3" s="18" t="s">
        <v>26</v>
      </c>
      <c r="O3" s="18" t="s">
        <v>27</v>
      </c>
      <c r="P3" s="18" t="s">
        <v>29</v>
      </c>
      <c r="Q3" s="18" t="s">
        <v>30</v>
      </c>
      <c r="R3" s="18" t="s">
        <v>31</v>
      </c>
      <c r="S3" s="18" t="s">
        <v>39</v>
      </c>
      <c r="T3" s="18" t="s">
        <v>38</v>
      </c>
      <c r="U3" s="18" t="s">
        <v>40</v>
      </c>
      <c r="V3" s="18" t="s">
        <v>53</v>
      </c>
      <c r="W3" s="18" t="s">
        <v>54</v>
      </c>
      <c r="X3" s="18" t="s">
        <v>55</v>
      </c>
      <c r="Y3" s="18" t="s">
        <v>56</v>
      </c>
      <c r="Z3" s="18" t="s">
        <v>57</v>
      </c>
      <c r="AA3" s="18" t="s">
        <v>58</v>
      </c>
      <c r="AB3" s="18" t="s">
        <v>32</v>
      </c>
      <c r="AC3" s="17" t="s">
        <v>5</v>
      </c>
      <c r="AD3" s="17" t="s">
        <v>6</v>
      </c>
      <c r="AE3" s="17" t="s">
        <v>24</v>
      </c>
      <c r="AF3" s="18" t="s">
        <v>34</v>
      </c>
      <c r="AG3" s="20" t="s">
        <v>23</v>
      </c>
      <c r="AH3" s="20" t="s">
        <v>7</v>
      </c>
      <c r="AI3" s="20" t="s">
        <v>8</v>
      </c>
      <c r="AJ3" s="18" t="s">
        <v>9</v>
      </c>
      <c r="AK3" s="22" t="s">
        <v>48</v>
      </c>
      <c r="AL3" s="23" t="s">
        <v>49</v>
      </c>
      <c r="AM3" s="24" t="s">
        <v>50</v>
      </c>
      <c r="AN3" s="22" t="s">
        <v>45</v>
      </c>
      <c r="AO3" s="23" t="s">
        <v>46</v>
      </c>
      <c r="AP3" s="24" t="s">
        <v>47</v>
      </c>
      <c r="AQ3" s="25" t="s">
        <v>35</v>
      </c>
      <c r="AR3" s="25" t="s">
        <v>51</v>
      </c>
      <c r="AS3" s="25" t="s">
        <v>52</v>
      </c>
      <c r="AT3" s="20" t="s">
        <v>10</v>
      </c>
      <c r="AU3" s="20" t="s">
        <v>19</v>
      </c>
      <c r="AV3" s="20" t="s">
        <v>22</v>
      </c>
      <c r="AW3" s="20" t="s">
        <v>11</v>
      </c>
      <c r="AX3" s="20" t="s">
        <v>20</v>
      </c>
      <c r="AY3" s="20" t="s">
        <v>21</v>
      </c>
      <c r="AZ3" s="18" t="s">
        <v>12</v>
      </c>
      <c r="BA3" s="26" t="s">
        <v>13</v>
      </c>
      <c r="BB3" s="20" t="s">
        <v>14</v>
      </c>
      <c r="BC3" s="20" t="s">
        <v>15</v>
      </c>
      <c r="BD3" s="18" t="s">
        <v>36</v>
      </c>
    </row>
    <row r="4" spans="1:56" x14ac:dyDescent="0.25">
      <c r="A4" s="28" t="s">
        <v>62</v>
      </c>
      <c r="B4" s="28" t="s">
        <v>1744</v>
      </c>
      <c r="C4" s="28" t="s">
        <v>67</v>
      </c>
      <c r="D4" s="28" t="s">
        <v>68</v>
      </c>
      <c r="E4" s="28" t="s">
        <v>69</v>
      </c>
      <c r="F4" s="28" t="s">
        <v>67</v>
      </c>
      <c r="G4" s="28">
        <v>27</v>
      </c>
      <c r="H4" s="28" t="s">
        <v>308</v>
      </c>
      <c r="I4" s="29">
        <v>9781837971732</v>
      </c>
      <c r="J4" s="28" t="s">
        <v>315</v>
      </c>
      <c r="K4" s="28" t="s">
        <v>316</v>
      </c>
      <c r="L4" s="30">
        <v>45274</v>
      </c>
      <c r="M4" s="28" t="s">
        <v>317</v>
      </c>
      <c r="N4" s="28" t="s">
        <v>1757</v>
      </c>
      <c r="O4" s="28" t="s">
        <v>318</v>
      </c>
      <c r="P4" s="28"/>
      <c r="Q4" s="28"/>
      <c r="R4" s="28"/>
      <c r="S4" s="28"/>
      <c r="T4" s="28"/>
      <c r="U4" s="28"/>
      <c r="V4" s="28"/>
      <c r="W4" s="28"/>
      <c r="X4" s="28"/>
      <c r="Y4" s="28"/>
      <c r="Z4" s="28"/>
      <c r="AA4" s="28"/>
      <c r="AB4" s="28" t="s">
        <v>897</v>
      </c>
      <c r="AC4" s="28" t="s">
        <v>898</v>
      </c>
      <c r="AD4" s="28" t="s">
        <v>899</v>
      </c>
      <c r="AE4" s="28" t="s">
        <v>900</v>
      </c>
      <c r="AF4" s="28" t="s">
        <v>901</v>
      </c>
      <c r="AG4" s="28">
        <v>324</v>
      </c>
      <c r="AH4" s="28">
        <v>229</v>
      </c>
      <c r="AI4" s="28">
        <v>152</v>
      </c>
      <c r="AJ4" s="28" t="s">
        <v>33</v>
      </c>
      <c r="AK4" s="31">
        <v>90</v>
      </c>
      <c r="AL4" s="32">
        <v>117</v>
      </c>
      <c r="AM4" s="33">
        <v>140</v>
      </c>
      <c r="AN4" s="38">
        <v>90</v>
      </c>
      <c r="AO4" s="39">
        <v>117</v>
      </c>
      <c r="AP4" s="40">
        <v>140</v>
      </c>
      <c r="AQ4" s="28" t="s">
        <v>1377</v>
      </c>
      <c r="AR4" s="28" t="s">
        <v>1378</v>
      </c>
      <c r="AS4" s="28" t="s">
        <v>1379</v>
      </c>
      <c r="AT4" s="28" t="s">
        <v>1377</v>
      </c>
      <c r="AU4" s="28" t="s">
        <v>1378</v>
      </c>
      <c r="AV4" s="28" t="s">
        <v>1379</v>
      </c>
      <c r="AW4" s="28" t="s">
        <v>1380</v>
      </c>
      <c r="AX4" s="28" t="s">
        <v>1381</v>
      </c>
      <c r="AY4" s="28" t="s">
        <v>1382</v>
      </c>
      <c r="AZ4" s="28" t="s">
        <v>1383</v>
      </c>
      <c r="BA4" s="28">
        <v>657</v>
      </c>
      <c r="BB4" s="37" t="s">
        <v>42</v>
      </c>
      <c r="BC4" s="8" t="s">
        <v>59</v>
      </c>
      <c r="BD4" s="6"/>
    </row>
    <row r="5" spans="1:56" x14ac:dyDescent="0.25">
      <c r="A5" s="28" t="s">
        <v>62</v>
      </c>
      <c r="B5" s="28" t="s">
        <v>1755</v>
      </c>
      <c r="C5" s="28" t="s">
        <v>246</v>
      </c>
      <c r="D5" s="28" t="s">
        <v>247</v>
      </c>
      <c r="E5" s="28" t="s">
        <v>248</v>
      </c>
      <c r="F5" s="28" t="s">
        <v>246</v>
      </c>
      <c r="G5" s="28" t="s">
        <v>249</v>
      </c>
      <c r="H5" s="28" t="s">
        <v>308</v>
      </c>
      <c r="I5" s="29">
        <v>9781804559833</v>
      </c>
      <c r="J5" s="28" t="s">
        <v>748</v>
      </c>
      <c r="K5" s="28" t="s">
        <v>749</v>
      </c>
      <c r="L5" s="30">
        <v>45201</v>
      </c>
      <c r="M5" s="28" t="s">
        <v>750</v>
      </c>
      <c r="N5" s="28" t="s">
        <v>1757</v>
      </c>
      <c r="O5" s="28" t="s">
        <v>751</v>
      </c>
      <c r="P5" s="28" t="s">
        <v>752</v>
      </c>
      <c r="Q5" s="28" t="s">
        <v>313</v>
      </c>
      <c r="R5" s="28" t="s">
        <v>753</v>
      </c>
      <c r="S5" s="28" t="s">
        <v>754</v>
      </c>
      <c r="T5" s="28" t="s">
        <v>313</v>
      </c>
      <c r="U5" s="28" t="s">
        <v>755</v>
      </c>
      <c r="V5" s="28"/>
      <c r="W5" s="28"/>
      <c r="X5" s="28"/>
      <c r="Y5" s="28"/>
      <c r="Z5" s="28"/>
      <c r="AA5" s="28"/>
      <c r="AB5" s="28" t="s">
        <v>1251</v>
      </c>
      <c r="AC5" s="28" t="s">
        <v>1252</v>
      </c>
      <c r="AD5" s="28" t="s">
        <v>1253</v>
      </c>
      <c r="AE5" s="28" t="s">
        <v>1254</v>
      </c>
      <c r="AF5" s="28" t="s">
        <v>1255</v>
      </c>
      <c r="AG5" s="28">
        <v>248</v>
      </c>
      <c r="AH5" s="28">
        <v>229</v>
      </c>
      <c r="AI5" s="28">
        <v>152</v>
      </c>
      <c r="AJ5" s="7"/>
      <c r="AK5" s="31">
        <v>85</v>
      </c>
      <c r="AL5" s="32">
        <v>110</v>
      </c>
      <c r="AM5" s="33">
        <v>132</v>
      </c>
      <c r="AN5" s="34">
        <v>85</v>
      </c>
      <c r="AO5" s="35">
        <v>110</v>
      </c>
      <c r="AP5" s="36">
        <v>132</v>
      </c>
      <c r="AQ5" s="28" t="s">
        <v>1664</v>
      </c>
      <c r="AR5" s="28" t="s">
        <v>1612</v>
      </c>
      <c r="AS5" s="28" t="s">
        <v>1632</v>
      </c>
      <c r="AT5" s="28" t="s">
        <v>1664</v>
      </c>
      <c r="AU5" s="28" t="s">
        <v>1612</v>
      </c>
      <c r="AV5" s="28" t="s">
        <v>1632</v>
      </c>
      <c r="AW5" s="28" t="s">
        <v>1665</v>
      </c>
      <c r="AX5" s="28" t="s">
        <v>1666</v>
      </c>
      <c r="AY5" s="28" t="s">
        <v>1613</v>
      </c>
      <c r="AZ5" s="28" t="s">
        <v>1667</v>
      </c>
      <c r="BA5" s="28">
        <v>330.1</v>
      </c>
      <c r="BB5" s="37" t="s">
        <v>42</v>
      </c>
      <c r="BC5" s="8" t="s">
        <v>59</v>
      </c>
      <c r="BD5" s="6"/>
    </row>
    <row r="6" spans="1:56" x14ac:dyDescent="0.25">
      <c r="A6" s="28" t="s">
        <v>62</v>
      </c>
      <c r="B6" s="28" t="s">
        <v>1755</v>
      </c>
      <c r="C6" s="28" t="s">
        <v>224</v>
      </c>
      <c r="D6" s="28" t="s">
        <v>225</v>
      </c>
      <c r="E6" s="28" t="s">
        <v>226</v>
      </c>
      <c r="F6" s="28" t="s">
        <v>227</v>
      </c>
      <c r="G6" s="28">
        <v>22</v>
      </c>
      <c r="H6" s="28" t="s">
        <v>308</v>
      </c>
      <c r="I6" s="29">
        <v>9781837972692</v>
      </c>
      <c r="J6" s="28" t="s">
        <v>693</v>
      </c>
      <c r="K6" s="28" t="s">
        <v>694</v>
      </c>
      <c r="L6" s="30">
        <v>45222</v>
      </c>
      <c r="M6" s="28" t="s">
        <v>695</v>
      </c>
      <c r="N6" s="28" t="s">
        <v>1757</v>
      </c>
      <c r="O6" s="28" t="s">
        <v>696</v>
      </c>
      <c r="P6" s="28" t="s">
        <v>697</v>
      </c>
      <c r="Q6" s="28" t="s">
        <v>313</v>
      </c>
      <c r="R6" s="28" t="s">
        <v>698</v>
      </c>
      <c r="S6" s="28"/>
      <c r="T6" s="28"/>
      <c r="U6" s="28"/>
      <c r="V6" s="28"/>
      <c r="W6" s="28"/>
      <c r="X6" s="28"/>
      <c r="Y6" s="28"/>
      <c r="Z6" s="28"/>
      <c r="AA6" s="28"/>
      <c r="AB6" s="28" t="s">
        <v>1201</v>
      </c>
      <c r="AC6" s="28" t="s">
        <v>1202</v>
      </c>
      <c r="AD6" s="28" t="s">
        <v>1203</v>
      </c>
      <c r="AE6" s="28" t="s">
        <v>1204</v>
      </c>
      <c r="AF6" s="28" t="s">
        <v>1205</v>
      </c>
      <c r="AG6" s="28">
        <v>344</v>
      </c>
      <c r="AH6" s="28">
        <v>229</v>
      </c>
      <c r="AI6" s="28">
        <v>152</v>
      </c>
      <c r="AJ6" s="7"/>
      <c r="AK6" s="31">
        <v>90</v>
      </c>
      <c r="AL6" s="32">
        <v>117</v>
      </c>
      <c r="AM6" s="33">
        <v>140</v>
      </c>
      <c r="AN6" s="34">
        <v>90</v>
      </c>
      <c r="AO6" s="35">
        <v>117</v>
      </c>
      <c r="AP6" s="36">
        <v>140</v>
      </c>
      <c r="AQ6" s="28" t="s">
        <v>1629</v>
      </c>
      <c r="AR6" s="28" t="s">
        <v>1630</v>
      </c>
      <c r="AS6" s="28" t="s">
        <v>1631</v>
      </c>
      <c r="AT6" s="28" t="s">
        <v>1629</v>
      </c>
      <c r="AU6" s="28" t="s">
        <v>1630</v>
      </c>
      <c r="AV6" s="28" t="s">
        <v>1632</v>
      </c>
      <c r="AW6" s="28" t="s">
        <v>1633</v>
      </c>
      <c r="AX6" s="28" t="s">
        <v>1634</v>
      </c>
      <c r="AY6" s="28" t="s">
        <v>1614</v>
      </c>
      <c r="AZ6" s="28" t="s">
        <v>1635</v>
      </c>
      <c r="BA6" s="28">
        <v>330.1</v>
      </c>
      <c r="BB6" s="37" t="s">
        <v>42</v>
      </c>
      <c r="BC6" s="8" t="s">
        <v>59</v>
      </c>
      <c r="BD6" s="6"/>
    </row>
    <row r="7" spans="1:56" x14ac:dyDescent="0.25">
      <c r="A7" s="28" t="s">
        <v>61</v>
      </c>
      <c r="B7" s="28" t="s">
        <v>1755</v>
      </c>
      <c r="C7" s="28" t="s">
        <v>222</v>
      </c>
      <c r="D7" s="28"/>
      <c r="E7" s="28"/>
      <c r="F7" s="28" t="s">
        <v>223</v>
      </c>
      <c r="G7" s="28"/>
      <c r="H7" s="28" t="s">
        <v>308</v>
      </c>
      <c r="I7" s="29">
        <v>9781837536559</v>
      </c>
      <c r="J7" s="28" t="s">
        <v>688</v>
      </c>
      <c r="K7" s="28" t="s">
        <v>689</v>
      </c>
      <c r="L7" s="30">
        <v>45239</v>
      </c>
      <c r="M7" s="28" t="s">
        <v>690</v>
      </c>
      <c r="N7" s="28" t="s">
        <v>1757</v>
      </c>
      <c r="O7" s="28" t="s">
        <v>691</v>
      </c>
      <c r="P7" s="28" t="s">
        <v>692</v>
      </c>
      <c r="Q7" s="28" t="s">
        <v>313</v>
      </c>
      <c r="R7" s="28" t="s">
        <v>691</v>
      </c>
      <c r="S7" s="28" t="s">
        <v>671</v>
      </c>
      <c r="T7" s="28" t="s">
        <v>313</v>
      </c>
      <c r="U7" s="28" t="s">
        <v>672</v>
      </c>
      <c r="V7" s="28"/>
      <c r="W7" s="28"/>
      <c r="X7" s="28"/>
      <c r="Y7" s="28"/>
      <c r="Z7" s="28"/>
      <c r="AA7" s="28"/>
      <c r="AB7" s="28" t="s">
        <v>1196</v>
      </c>
      <c r="AC7" s="28" t="s">
        <v>1197</v>
      </c>
      <c r="AD7" s="28" t="s">
        <v>1198</v>
      </c>
      <c r="AE7" s="28" t="s">
        <v>1199</v>
      </c>
      <c r="AF7" s="28" t="s">
        <v>1200</v>
      </c>
      <c r="AG7" s="28">
        <v>380</v>
      </c>
      <c r="AH7" s="28">
        <v>229</v>
      </c>
      <c r="AI7" s="28">
        <v>152</v>
      </c>
      <c r="AJ7" s="7"/>
      <c r="AK7" s="31">
        <v>85</v>
      </c>
      <c r="AL7" s="32">
        <v>100</v>
      </c>
      <c r="AM7" s="33">
        <v>115</v>
      </c>
      <c r="AN7" s="34">
        <v>85</v>
      </c>
      <c r="AO7" s="35">
        <v>100</v>
      </c>
      <c r="AP7" s="36">
        <v>115</v>
      </c>
      <c r="AQ7" s="28" t="s">
        <v>1466</v>
      </c>
      <c r="AR7" s="28" t="s">
        <v>1465</v>
      </c>
      <c r="AS7" s="28" t="s">
        <v>1611</v>
      </c>
      <c r="AT7" s="28" t="s">
        <v>1466</v>
      </c>
      <c r="AU7" s="28" t="s">
        <v>1465</v>
      </c>
      <c r="AV7" s="28" t="s">
        <v>1611</v>
      </c>
      <c r="AW7" s="28" t="s">
        <v>1467</v>
      </c>
      <c r="AX7" s="28" t="s">
        <v>1628</v>
      </c>
      <c r="AY7" s="28" t="s">
        <v>1391</v>
      </c>
      <c r="AZ7" s="28" t="s">
        <v>1593</v>
      </c>
      <c r="BA7" s="28">
        <v>330.9</v>
      </c>
      <c r="BB7" s="37" t="s">
        <v>42</v>
      </c>
      <c r="BC7" s="8" t="s">
        <v>59</v>
      </c>
      <c r="BD7" s="6"/>
    </row>
    <row r="8" spans="1:56" x14ac:dyDescent="0.25">
      <c r="A8" s="28" t="s">
        <v>62</v>
      </c>
      <c r="B8" s="28" t="s">
        <v>1755</v>
      </c>
      <c r="C8" s="28" t="s">
        <v>211</v>
      </c>
      <c r="D8" s="28" t="s">
        <v>212</v>
      </c>
      <c r="E8" s="28" t="s">
        <v>213</v>
      </c>
      <c r="F8" s="28" t="s">
        <v>214</v>
      </c>
      <c r="G8" s="28" t="s">
        <v>215</v>
      </c>
      <c r="H8" s="28" t="s">
        <v>308</v>
      </c>
      <c r="I8" s="29">
        <v>9781837970438</v>
      </c>
      <c r="J8" s="28" t="s">
        <v>667</v>
      </c>
      <c r="K8" s="28" t="s">
        <v>668</v>
      </c>
      <c r="L8" s="30">
        <v>45239</v>
      </c>
      <c r="M8" s="28" t="s">
        <v>669</v>
      </c>
      <c r="N8" s="28" t="s">
        <v>1757</v>
      </c>
      <c r="O8" s="28" t="s">
        <v>670</v>
      </c>
      <c r="P8" s="28" t="s">
        <v>671</v>
      </c>
      <c r="Q8" s="28" t="s">
        <v>313</v>
      </c>
      <c r="R8" s="28" t="s">
        <v>672</v>
      </c>
      <c r="S8" s="28"/>
      <c r="T8" s="28"/>
      <c r="U8" s="28"/>
      <c r="V8" s="28"/>
      <c r="W8" s="28"/>
      <c r="X8" s="28"/>
      <c r="Y8" s="28"/>
      <c r="Z8" s="28"/>
      <c r="AA8" s="28"/>
      <c r="AB8" s="28" t="s">
        <v>1178</v>
      </c>
      <c r="AC8" s="28" t="s">
        <v>1179</v>
      </c>
      <c r="AD8" s="28" t="s">
        <v>1180</v>
      </c>
      <c r="AE8" s="28" t="s">
        <v>1181</v>
      </c>
      <c r="AF8" s="28" t="s">
        <v>1182</v>
      </c>
      <c r="AG8" s="28">
        <v>272</v>
      </c>
      <c r="AH8" s="28">
        <v>229</v>
      </c>
      <c r="AI8" s="28">
        <v>152</v>
      </c>
      <c r="AJ8" s="7"/>
      <c r="AK8" s="31">
        <v>85</v>
      </c>
      <c r="AL8" s="32">
        <v>110</v>
      </c>
      <c r="AM8" s="33">
        <v>132</v>
      </c>
      <c r="AN8" s="34">
        <v>85</v>
      </c>
      <c r="AO8" s="35">
        <v>110</v>
      </c>
      <c r="AP8" s="36">
        <v>132</v>
      </c>
      <c r="AQ8" s="28" t="s">
        <v>1610</v>
      </c>
      <c r="AR8" s="28" t="s">
        <v>1611</v>
      </c>
      <c r="AS8" s="28" t="s">
        <v>1465</v>
      </c>
      <c r="AT8" s="28" t="s">
        <v>1612</v>
      </c>
      <c r="AU8" s="28" t="s">
        <v>1611</v>
      </c>
      <c r="AV8" s="28" t="s">
        <v>1465</v>
      </c>
      <c r="AW8" s="28" t="s">
        <v>1613</v>
      </c>
      <c r="AX8" s="28" t="s">
        <v>1467</v>
      </c>
      <c r="AY8" s="28" t="s">
        <v>1614</v>
      </c>
      <c r="AZ8" s="28" t="s">
        <v>1593</v>
      </c>
      <c r="BA8" s="28">
        <v>330</v>
      </c>
      <c r="BB8" s="37" t="s">
        <v>42</v>
      </c>
      <c r="BC8" s="8" t="s">
        <v>59</v>
      </c>
      <c r="BD8" s="6"/>
    </row>
    <row r="9" spans="1:56" x14ac:dyDescent="0.25">
      <c r="A9" s="28" t="s">
        <v>62</v>
      </c>
      <c r="B9" s="28" t="s">
        <v>1755</v>
      </c>
      <c r="C9" s="28" t="s">
        <v>211</v>
      </c>
      <c r="D9" s="28" t="s">
        <v>216</v>
      </c>
      <c r="E9" s="28" t="s">
        <v>213</v>
      </c>
      <c r="F9" s="28" t="s">
        <v>214</v>
      </c>
      <c r="G9" s="28" t="s">
        <v>217</v>
      </c>
      <c r="H9" s="28" t="s">
        <v>308</v>
      </c>
      <c r="I9" s="29">
        <v>9781837972852</v>
      </c>
      <c r="J9" s="28" t="s">
        <v>673</v>
      </c>
      <c r="K9" s="28" t="s">
        <v>674</v>
      </c>
      <c r="L9" s="30">
        <v>45239</v>
      </c>
      <c r="M9" s="28" t="s">
        <v>669</v>
      </c>
      <c r="N9" s="28" t="s">
        <v>1757</v>
      </c>
      <c r="O9" s="28" t="s">
        <v>670</v>
      </c>
      <c r="P9" s="28" t="s">
        <v>671</v>
      </c>
      <c r="Q9" s="28" t="s">
        <v>313</v>
      </c>
      <c r="R9" s="28" t="s">
        <v>672</v>
      </c>
      <c r="S9" s="28"/>
      <c r="T9" s="28"/>
      <c r="U9" s="28"/>
      <c r="V9" s="28"/>
      <c r="W9" s="28"/>
      <c r="X9" s="28"/>
      <c r="Y9" s="28"/>
      <c r="Z9" s="28"/>
      <c r="AA9" s="28"/>
      <c r="AB9" s="28" t="s">
        <v>1178</v>
      </c>
      <c r="AC9" s="28" t="s">
        <v>1183</v>
      </c>
      <c r="AD9" s="28" t="s">
        <v>1184</v>
      </c>
      <c r="AE9" s="28" t="s">
        <v>1185</v>
      </c>
      <c r="AF9" s="28" t="s">
        <v>1182</v>
      </c>
      <c r="AG9" s="28">
        <v>252</v>
      </c>
      <c r="AH9" s="28">
        <v>229</v>
      </c>
      <c r="AI9" s="28">
        <v>152</v>
      </c>
      <c r="AJ9" s="7"/>
      <c r="AK9" s="31">
        <v>85</v>
      </c>
      <c r="AL9" s="32">
        <v>110</v>
      </c>
      <c r="AM9" s="33">
        <v>132</v>
      </c>
      <c r="AN9" s="34">
        <v>85</v>
      </c>
      <c r="AO9" s="35">
        <v>110</v>
      </c>
      <c r="AP9" s="36">
        <v>132</v>
      </c>
      <c r="AQ9" s="28" t="s">
        <v>1610</v>
      </c>
      <c r="AR9" s="28" t="s">
        <v>1611</v>
      </c>
      <c r="AS9" s="28" t="s">
        <v>1465</v>
      </c>
      <c r="AT9" s="28" t="s">
        <v>1612</v>
      </c>
      <c r="AU9" s="28" t="s">
        <v>1611</v>
      </c>
      <c r="AV9" s="28" t="s">
        <v>1465</v>
      </c>
      <c r="AW9" s="28" t="s">
        <v>1613</v>
      </c>
      <c r="AX9" s="28" t="s">
        <v>1467</v>
      </c>
      <c r="AY9" s="28" t="s">
        <v>1614</v>
      </c>
      <c r="AZ9" s="28" t="s">
        <v>1593</v>
      </c>
      <c r="BA9" s="28">
        <v>330</v>
      </c>
      <c r="BB9" s="37" t="s">
        <v>42</v>
      </c>
      <c r="BC9" s="8" t="s">
        <v>59</v>
      </c>
      <c r="BD9" s="6"/>
    </row>
    <row r="10" spans="1:56" x14ac:dyDescent="0.25">
      <c r="A10" s="28" t="s">
        <v>62</v>
      </c>
      <c r="B10" s="28" t="s">
        <v>1755</v>
      </c>
      <c r="C10" s="28" t="s">
        <v>301</v>
      </c>
      <c r="D10" s="28"/>
      <c r="E10" s="28" t="s">
        <v>302</v>
      </c>
      <c r="F10" s="28" t="s">
        <v>303</v>
      </c>
      <c r="G10" s="28">
        <v>39</v>
      </c>
      <c r="H10" s="28" t="s">
        <v>308</v>
      </c>
      <c r="I10" s="29">
        <v>9781804557518</v>
      </c>
      <c r="J10" s="28" t="s">
        <v>878</v>
      </c>
      <c r="K10" s="28" t="s">
        <v>879</v>
      </c>
      <c r="L10" s="30">
        <v>45250</v>
      </c>
      <c r="M10" s="28" t="s">
        <v>880</v>
      </c>
      <c r="N10" s="28" t="s">
        <v>1757</v>
      </c>
      <c r="O10" s="28" t="s">
        <v>881</v>
      </c>
      <c r="P10" s="28"/>
      <c r="Q10" s="28"/>
      <c r="R10" s="28"/>
      <c r="S10" s="28"/>
      <c r="T10" s="28"/>
      <c r="U10" s="28"/>
      <c r="V10" s="28"/>
      <c r="W10" s="28"/>
      <c r="X10" s="28"/>
      <c r="Y10" s="28"/>
      <c r="Z10" s="28"/>
      <c r="AA10" s="28"/>
      <c r="AB10" s="28" t="s">
        <v>1354</v>
      </c>
      <c r="AC10" s="28" t="s">
        <v>1355</v>
      </c>
      <c r="AD10" s="28" t="s">
        <v>1356</v>
      </c>
      <c r="AE10" s="28" t="s">
        <v>1357</v>
      </c>
      <c r="AF10" s="28" t="s">
        <v>1358</v>
      </c>
      <c r="AG10" s="28">
        <v>328</v>
      </c>
      <c r="AH10" s="28">
        <v>229</v>
      </c>
      <c r="AI10" s="28">
        <v>152</v>
      </c>
      <c r="AJ10" s="7"/>
      <c r="AK10" s="31">
        <v>90</v>
      </c>
      <c r="AL10" s="32">
        <v>117</v>
      </c>
      <c r="AM10" s="33">
        <v>140</v>
      </c>
      <c r="AN10" s="34">
        <v>90</v>
      </c>
      <c r="AO10" s="35">
        <v>117</v>
      </c>
      <c r="AP10" s="36">
        <v>140</v>
      </c>
      <c r="AQ10" s="28" t="s">
        <v>1736</v>
      </c>
      <c r="AR10" s="28" t="s">
        <v>1610</v>
      </c>
      <c r="AS10" s="28" t="s">
        <v>1612</v>
      </c>
      <c r="AT10" s="28" t="s">
        <v>1737</v>
      </c>
      <c r="AU10" s="28" t="s">
        <v>1610</v>
      </c>
      <c r="AV10" s="28" t="s">
        <v>1612</v>
      </c>
      <c r="AW10" s="28" t="s">
        <v>1666</v>
      </c>
      <c r="AX10" s="28" t="s">
        <v>1738</v>
      </c>
      <c r="AY10" s="28" t="s">
        <v>1739</v>
      </c>
      <c r="AZ10" s="28" t="s">
        <v>1740</v>
      </c>
      <c r="BA10" s="28">
        <v>330</v>
      </c>
      <c r="BB10" s="37" t="s">
        <v>42</v>
      </c>
      <c r="BC10" s="8" t="s">
        <v>59</v>
      </c>
      <c r="BD10" s="6"/>
    </row>
    <row r="11" spans="1:56" x14ac:dyDescent="0.25">
      <c r="A11" s="28" t="s">
        <v>62</v>
      </c>
      <c r="B11" s="28" t="s">
        <v>1755</v>
      </c>
      <c r="C11" s="28" t="s">
        <v>287</v>
      </c>
      <c r="D11" s="28"/>
      <c r="E11" s="28" t="s">
        <v>288</v>
      </c>
      <c r="F11" s="28" t="s">
        <v>289</v>
      </c>
      <c r="G11" s="28">
        <v>51</v>
      </c>
      <c r="H11" s="28" t="s">
        <v>308</v>
      </c>
      <c r="I11" s="29">
        <v>9781837536054</v>
      </c>
      <c r="J11" s="28" t="s">
        <v>848</v>
      </c>
      <c r="K11" s="28" t="s">
        <v>849</v>
      </c>
      <c r="L11" s="30">
        <v>45274</v>
      </c>
      <c r="M11" s="28" t="s">
        <v>850</v>
      </c>
      <c r="N11" s="28" t="s">
        <v>1757</v>
      </c>
      <c r="O11" s="28" t="s">
        <v>851</v>
      </c>
      <c r="P11" s="28" t="s">
        <v>852</v>
      </c>
      <c r="Q11" s="28" t="s">
        <v>313</v>
      </c>
      <c r="R11" s="28" t="s">
        <v>853</v>
      </c>
      <c r="S11" s="28"/>
      <c r="T11" s="28"/>
      <c r="U11" s="28"/>
      <c r="V11" s="28"/>
      <c r="W11" s="28"/>
      <c r="X11" s="28"/>
      <c r="Y11" s="28"/>
      <c r="Z11" s="28"/>
      <c r="AA11" s="28"/>
      <c r="AB11" s="28" t="s">
        <v>1326</v>
      </c>
      <c r="AC11" s="28" t="s">
        <v>1327</v>
      </c>
      <c r="AD11" s="28" t="s">
        <v>1328</v>
      </c>
      <c r="AE11" s="28" t="s">
        <v>1329</v>
      </c>
      <c r="AF11" s="28" t="s">
        <v>1330</v>
      </c>
      <c r="AG11" s="28">
        <v>412</v>
      </c>
      <c r="AH11" s="28">
        <v>229</v>
      </c>
      <c r="AI11" s="28">
        <v>152</v>
      </c>
      <c r="AJ11" s="7"/>
      <c r="AK11" s="31">
        <v>100</v>
      </c>
      <c r="AL11" s="32">
        <v>130</v>
      </c>
      <c r="AM11" s="33">
        <v>155</v>
      </c>
      <c r="AN11" s="34">
        <v>100</v>
      </c>
      <c r="AO11" s="35">
        <v>130</v>
      </c>
      <c r="AP11" s="36">
        <v>155</v>
      </c>
      <c r="AQ11" s="28" t="s">
        <v>1550</v>
      </c>
      <c r="AR11" s="28" t="s">
        <v>1610</v>
      </c>
      <c r="AS11" s="28" t="s">
        <v>1719</v>
      </c>
      <c r="AT11" s="28" t="s">
        <v>1610</v>
      </c>
      <c r="AU11" s="28" t="s">
        <v>1719</v>
      </c>
      <c r="AV11" s="28" t="s">
        <v>1720</v>
      </c>
      <c r="AW11" s="28" t="s">
        <v>1721</v>
      </c>
      <c r="AX11" s="28" t="s">
        <v>1722</v>
      </c>
      <c r="AY11" s="28" t="s">
        <v>1718</v>
      </c>
      <c r="AZ11" s="28" t="s">
        <v>1593</v>
      </c>
      <c r="BA11" s="28">
        <v>330</v>
      </c>
      <c r="BB11" s="37" t="s">
        <v>42</v>
      </c>
      <c r="BC11" s="8" t="s">
        <v>59</v>
      </c>
      <c r="BD11" s="6"/>
    </row>
    <row r="12" spans="1:56" x14ac:dyDescent="0.25">
      <c r="A12" s="28" t="s">
        <v>61</v>
      </c>
      <c r="B12" s="28" t="s">
        <v>1743</v>
      </c>
      <c r="C12" s="28" t="s">
        <v>242</v>
      </c>
      <c r="D12" s="28" t="s">
        <v>243</v>
      </c>
      <c r="E12" s="28"/>
      <c r="F12" s="28"/>
      <c r="G12" s="28"/>
      <c r="H12" s="28" t="s">
        <v>308</v>
      </c>
      <c r="I12" s="29">
        <v>9781802621907</v>
      </c>
      <c r="J12" s="28" t="s">
        <v>738</v>
      </c>
      <c r="K12" s="28" t="s">
        <v>739</v>
      </c>
      <c r="L12" s="30">
        <v>45112</v>
      </c>
      <c r="M12" s="28" t="s">
        <v>740</v>
      </c>
      <c r="N12" s="28" t="s">
        <v>1758</v>
      </c>
      <c r="O12" s="28" t="s">
        <v>741</v>
      </c>
      <c r="P12" s="28"/>
      <c r="Q12" s="28"/>
      <c r="R12" s="28"/>
      <c r="S12" s="28"/>
      <c r="T12" s="28"/>
      <c r="U12" s="28"/>
      <c r="V12" s="28"/>
      <c r="W12" s="28"/>
      <c r="X12" s="28"/>
      <c r="Y12" s="28"/>
      <c r="Z12" s="28"/>
      <c r="AA12" s="28"/>
      <c r="AB12" s="28" t="s">
        <v>1241</v>
      </c>
      <c r="AC12" s="28" t="s">
        <v>1242</v>
      </c>
      <c r="AD12" s="28" t="s">
        <v>1243</v>
      </c>
      <c r="AE12" s="28" t="s">
        <v>1244</v>
      </c>
      <c r="AF12" s="28" t="s">
        <v>1245</v>
      </c>
      <c r="AG12" s="28">
        <v>112</v>
      </c>
      <c r="AH12" s="28">
        <v>229</v>
      </c>
      <c r="AI12" s="28">
        <v>152</v>
      </c>
      <c r="AJ12" s="7"/>
      <c r="AK12" s="31">
        <v>45</v>
      </c>
      <c r="AL12" s="32">
        <v>52</v>
      </c>
      <c r="AM12" s="33">
        <v>60</v>
      </c>
      <c r="AN12" s="34">
        <v>45</v>
      </c>
      <c r="AO12" s="35">
        <v>52</v>
      </c>
      <c r="AP12" s="36">
        <v>60</v>
      </c>
      <c r="AQ12" s="28" t="s">
        <v>1370</v>
      </c>
      <c r="AR12" s="28" t="s">
        <v>1584</v>
      </c>
      <c r="AS12" s="28" t="s">
        <v>1657</v>
      </c>
      <c r="AT12" s="28" t="s">
        <v>1370</v>
      </c>
      <c r="AU12" s="28" t="s">
        <v>1584</v>
      </c>
      <c r="AV12" s="28" t="s">
        <v>1657</v>
      </c>
      <c r="AW12" s="28" t="s">
        <v>1587</v>
      </c>
      <c r="AX12" s="28" t="s">
        <v>1658</v>
      </c>
      <c r="AY12" s="28" t="s">
        <v>1375</v>
      </c>
      <c r="AZ12" s="28" t="s">
        <v>1414</v>
      </c>
      <c r="BA12" s="28">
        <v>371.1</v>
      </c>
      <c r="BB12" s="37" t="s">
        <v>42</v>
      </c>
      <c r="BC12" s="8" t="s">
        <v>59</v>
      </c>
      <c r="BD12" s="6"/>
    </row>
    <row r="13" spans="1:56" x14ac:dyDescent="0.25">
      <c r="A13" s="28" t="s">
        <v>61</v>
      </c>
      <c r="B13" s="28" t="s">
        <v>1743</v>
      </c>
      <c r="C13" s="28" t="s">
        <v>185</v>
      </c>
      <c r="D13" s="28" t="s">
        <v>186</v>
      </c>
      <c r="E13" s="28"/>
      <c r="F13" s="28" t="s">
        <v>187</v>
      </c>
      <c r="G13" s="28"/>
      <c r="H13" s="28" t="s">
        <v>309</v>
      </c>
      <c r="I13" s="29">
        <v>9781803825168</v>
      </c>
      <c r="J13" s="28" t="s">
        <v>590</v>
      </c>
      <c r="K13" s="28" t="s">
        <v>591</v>
      </c>
      <c r="L13" s="30">
        <v>45127</v>
      </c>
      <c r="M13" s="28" t="s">
        <v>592</v>
      </c>
      <c r="N13" s="28" t="s">
        <v>1758</v>
      </c>
      <c r="O13" s="28" t="s">
        <v>593</v>
      </c>
      <c r="P13" s="28" t="s">
        <v>594</v>
      </c>
      <c r="Q13" s="28" t="s">
        <v>334</v>
      </c>
      <c r="R13" s="28" t="s">
        <v>595</v>
      </c>
      <c r="S13" s="28" t="s">
        <v>596</v>
      </c>
      <c r="T13" s="28" t="s">
        <v>334</v>
      </c>
      <c r="U13" s="28" t="s">
        <v>597</v>
      </c>
      <c r="V13" s="28" t="s">
        <v>598</v>
      </c>
      <c r="W13" s="28" t="s">
        <v>334</v>
      </c>
      <c r="X13" s="28" t="s">
        <v>593</v>
      </c>
      <c r="Y13" s="28" t="s">
        <v>599</v>
      </c>
      <c r="Z13" s="28" t="s">
        <v>334</v>
      </c>
      <c r="AA13" s="28" t="s">
        <v>593</v>
      </c>
      <c r="AB13" s="28" t="s">
        <v>1123</v>
      </c>
      <c r="AC13" s="28" t="s">
        <v>1124</v>
      </c>
      <c r="AD13" s="28" t="s">
        <v>1125</v>
      </c>
      <c r="AE13" s="28" t="s">
        <v>1126</v>
      </c>
      <c r="AF13" s="28" t="s">
        <v>1127</v>
      </c>
      <c r="AG13" s="28">
        <v>272</v>
      </c>
      <c r="AH13" s="28">
        <v>198</v>
      </c>
      <c r="AI13" s="28">
        <v>129</v>
      </c>
      <c r="AJ13" s="7"/>
      <c r="AK13" s="31">
        <v>40</v>
      </c>
      <c r="AL13" s="32">
        <v>46</v>
      </c>
      <c r="AM13" s="33">
        <v>56</v>
      </c>
      <c r="AN13" s="34">
        <v>36</v>
      </c>
      <c r="AO13" s="35">
        <v>35</v>
      </c>
      <c r="AP13" s="36">
        <v>42</v>
      </c>
      <c r="AQ13" s="28" t="s">
        <v>1369</v>
      </c>
      <c r="AR13" s="28" t="s">
        <v>1370</v>
      </c>
      <c r="AS13" s="28" t="s">
        <v>1584</v>
      </c>
      <c r="AT13" s="28" t="s">
        <v>1585</v>
      </c>
      <c r="AU13" s="28" t="s">
        <v>1370</v>
      </c>
      <c r="AV13" s="28" t="s">
        <v>1584</v>
      </c>
      <c r="AW13" s="28" t="s">
        <v>1586</v>
      </c>
      <c r="AX13" s="28" t="s">
        <v>1587</v>
      </c>
      <c r="AY13" s="28" t="s">
        <v>1530</v>
      </c>
      <c r="AZ13" s="28" t="s">
        <v>1414</v>
      </c>
      <c r="BA13" s="28">
        <v>371</v>
      </c>
      <c r="BB13" s="37" t="s">
        <v>42</v>
      </c>
      <c r="BC13" s="8" t="s">
        <v>59</v>
      </c>
      <c r="BD13" s="6"/>
    </row>
    <row r="14" spans="1:56" x14ac:dyDescent="0.25">
      <c r="A14" s="28" t="s">
        <v>63</v>
      </c>
      <c r="B14" s="28" t="s">
        <v>1743</v>
      </c>
      <c r="C14" s="28" t="s">
        <v>285</v>
      </c>
      <c r="D14" s="28"/>
      <c r="E14" s="28"/>
      <c r="F14" s="28" t="s">
        <v>286</v>
      </c>
      <c r="G14" s="28"/>
      <c r="H14" s="28" t="s">
        <v>309</v>
      </c>
      <c r="I14" s="29">
        <v>9781837533039</v>
      </c>
      <c r="J14" s="28" t="s">
        <v>843</v>
      </c>
      <c r="K14" s="28" t="s">
        <v>844</v>
      </c>
      <c r="L14" s="30">
        <v>45212</v>
      </c>
      <c r="M14" s="28" t="s">
        <v>845</v>
      </c>
      <c r="N14" s="28" t="s">
        <v>1757</v>
      </c>
      <c r="O14" s="28" t="s">
        <v>846</v>
      </c>
      <c r="P14" s="28" t="s">
        <v>847</v>
      </c>
      <c r="Q14" s="28" t="s">
        <v>313</v>
      </c>
      <c r="R14" s="28" t="s">
        <v>846</v>
      </c>
      <c r="S14" s="28"/>
      <c r="T14" s="28"/>
      <c r="U14" s="28"/>
      <c r="V14" s="28"/>
      <c r="W14" s="28"/>
      <c r="X14" s="28"/>
      <c r="Y14" s="28"/>
      <c r="Z14" s="28"/>
      <c r="AA14" s="28"/>
      <c r="AB14" s="28" t="s">
        <v>1321</v>
      </c>
      <c r="AC14" s="28" t="s">
        <v>1322</v>
      </c>
      <c r="AD14" s="28" t="s">
        <v>1323</v>
      </c>
      <c r="AE14" s="28" t="s">
        <v>1324</v>
      </c>
      <c r="AF14" s="28" t="s">
        <v>1325</v>
      </c>
      <c r="AG14" s="28">
        <v>248</v>
      </c>
      <c r="AH14" s="28">
        <v>198</v>
      </c>
      <c r="AI14" s="28">
        <v>129</v>
      </c>
      <c r="AJ14" s="7"/>
      <c r="AK14" s="31">
        <v>16.989999999999998</v>
      </c>
      <c r="AL14" s="32">
        <v>19.989999999999998</v>
      </c>
      <c r="AM14" s="33">
        <v>23.99</v>
      </c>
      <c r="AN14" s="34">
        <v>16.989999999999998</v>
      </c>
      <c r="AO14" s="35">
        <v>19.989999999999998</v>
      </c>
      <c r="AP14" s="36">
        <v>23.99</v>
      </c>
      <c r="AQ14" s="28" t="s">
        <v>1372</v>
      </c>
      <c r="AR14" s="28" t="s">
        <v>1395</v>
      </c>
      <c r="AS14" s="28" t="s">
        <v>1584</v>
      </c>
      <c r="AT14" s="28" t="s">
        <v>1561</v>
      </c>
      <c r="AU14" s="28" t="s">
        <v>1372</v>
      </c>
      <c r="AV14" s="28" t="s">
        <v>1395</v>
      </c>
      <c r="AW14" s="28" t="s">
        <v>1717</v>
      </c>
      <c r="AX14" s="28" t="s">
        <v>1413</v>
      </c>
      <c r="AY14" s="28" t="s">
        <v>1718</v>
      </c>
      <c r="AZ14" s="28" t="s">
        <v>1376</v>
      </c>
      <c r="BA14" s="28">
        <v>378</v>
      </c>
      <c r="BB14" s="37" t="s">
        <v>42</v>
      </c>
      <c r="BC14" s="8" t="s">
        <v>59</v>
      </c>
      <c r="BD14" s="6"/>
    </row>
    <row r="15" spans="1:56" x14ac:dyDescent="0.25">
      <c r="A15" s="28" t="s">
        <v>61</v>
      </c>
      <c r="B15" s="28" t="s">
        <v>1743</v>
      </c>
      <c r="C15" s="28" t="s">
        <v>210</v>
      </c>
      <c r="D15" s="28"/>
      <c r="E15" s="28"/>
      <c r="F15" s="28"/>
      <c r="G15" s="28"/>
      <c r="H15" s="28" t="s">
        <v>308</v>
      </c>
      <c r="I15" s="29">
        <v>9781803825229</v>
      </c>
      <c r="J15" s="28" t="s">
        <v>661</v>
      </c>
      <c r="K15" s="28" t="s">
        <v>662</v>
      </c>
      <c r="L15" s="30">
        <v>45224</v>
      </c>
      <c r="M15" s="28" t="s">
        <v>663</v>
      </c>
      <c r="N15" s="28" t="s">
        <v>1757</v>
      </c>
      <c r="O15" s="28" t="s">
        <v>664</v>
      </c>
      <c r="P15" s="28" t="s">
        <v>665</v>
      </c>
      <c r="Q15" s="28" t="s">
        <v>313</v>
      </c>
      <c r="R15" s="28" t="s">
        <v>666</v>
      </c>
      <c r="S15" s="28"/>
      <c r="T15" s="28"/>
      <c r="U15" s="28"/>
      <c r="V15" s="28"/>
      <c r="W15" s="28"/>
      <c r="X15" s="28"/>
      <c r="Y15" s="28"/>
      <c r="Z15" s="28"/>
      <c r="AA15" s="28"/>
      <c r="AB15" s="28" t="s">
        <v>1173</v>
      </c>
      <c r="AC15" s="28" t="s">
        <v>1174</v>
      </c>
      <c r="AD15" s="28" t="s">
        <v>1175</v>
      </c>
      <c r="AE15" s="28" t="s">
        <v>1176</v>
      </c>
      <c r="AF15" s="28" t="s">
        <v>1177</v>
      </c>
      <c r="AG15" s="28">
        <v>268</v>
      </c>
      <c r="AH15" s="28">
        <v>229</v>
      </c>
      <c r="AI15" s="28">
        <v>152</v>
      </c>
      <c r="AJ15" s="7"/>
      <c r="AK15" s="31">
        <v>80</v>
      </c>
      <c r="AL15" s="32">
        <v>95</v>
      </c>
      <c r="AM15" s="33">
        <v>110</v>
      </c>
      <c r="AN15" s="34">
        <v>80</v>
      </c>
      <c r="AO15" s="35">
        <v>95</v>
      </c>
      <c r="AP15" s="36">
        <v>110</v>
      </c>
      <c r="AQ15" s="28" t="s">
        <v>1370</v>
      </c>
      <c r="AR15" s="28" t="s">
        <v>1604</v>
      </c>
      <c r="AS15" s="28" t="s">
        <v>1605</v>
      </c>
      <c r="AT15" s="28" t="s">
        <v>1370</v>
      </c>
      <c r="AU15" s="28" t="s">
        <v>1606</v>
      </c>
      <c r="AV15" s="28" t="s">
        <v>1607</v>
      </c>
      <c r="AW15" s="28" t="s">
        <v>1412</v>
      </c>
      <c r="AX15" s="28" t="s">
        <v>1375</v>
      </c>
      <c r="AY15" s="28" t="s">
        <v>1608</v>
      </c>
      <c r="AZ15" s="28" t="s">
        <v>1609</v>
      </c>
      <c r="BA15" s="28">
        <v>370.8</v>
      </c>
      <c r="BB15" s="37" t="s">
        <v>42</v>
      </c>
      <c r="BC15" s="8" t="s">
        <v>59</v>
      </c>
      <c r="BD15" s="6"/>
    </row>
    <row r="16" spans="1:56" x14ac:dyDescent="0.25">
      <c r="A16" s="28" t="s">
        <v>61</v>
      </c>
      <c r="B16" s="28" t="s">
        <v>1743</v>
      </c>
      <c r="C16" s="28" t="s">
        <v>204</v>
      </c>
      <c r="D16" s="28" t="s">
        <v>205</v>
      </c>
      <c r="E16" s="28"/>
      <c r="F16" s="28" t="s">
        <v>206</v>
      </c>
      <c r="G16" s="28"/>
      <c r="H16" s="28" t="s">
        <v>308</v>
      </c>
      <c r="I16" s="29">
        <v>9781837534951</v>
      </c>
      <c r="J16" s="28" t="s">
        <v>647</v>
      </c>
      <c r="K16" s="28" t="s">
        <v>648</v>
      </c>
      <c r="L16" s="30">
        <v>45229</v>
      </c>
      <c r="M16" s="28" t="s">
        <v>649</v>
      </c>
      <c r="N16" s="28" t="s">
        <v>1757</v>
      </c>
      <c r="O16" s="28" t="s">
        <v>650</v>
      </c>
      <c r="P16" s="28" t="s">
        <v>651</v>
      </c>
      <c r="Q16" s="28" t="s">
        <v>313</v>
      </c>
      <c r="R16" s="28" t="s">
        <v>652</v>
      </c>
      <c r="S16" s="28" t="s">
        <v>653</v>
      </c>
      <c r="T16" s="28" t="s">
        <v>367</v>
      </c>
      <c r="U16" s="28" t="s">
        <v>654</v>
      </c>
      <c r="V16" s="28"/>
      <c r="W16" s="28"/>
      <c r="X16" s="28"/>
      <c r="Y16" s="28"/>
      <c r="Z16" s="28"/>
      <c r="AA16" s="28"/>
      <c r="AB16" s="28" t="s">
        <v>1163</v>
      </c>
      <c r="AC16" s="28" t="s">
        <v>1164</v>
      </c>
      <c r="AD16" s="28" t="s">
        <v>1165</v>
      </c>
      <c r="AE16" s="28" t="s">
        <v>1166</v>
      </c>
      <c r="AF16" s="28" t="s">
        <v>1167</v>
      </c>
      <c r="AG16" s="28">
        <v>236</v>
      </c>
      <c r="AH16" s="28">
        <v>229</v>
      </c>
      <c r="AI16" s="28">
        <v>152</v>
      </c>
      <c r="AJ16" s="7"/>
      <c r="AK16" s="31">
        <v>75</v>
      </c>
      <c r="AL16" s="32">
        <v>90</v>
      </c>
      <c r="AM16" s="33">
        <v>105</v>
      </c>
      <c r="AN16" s="34">
        <v>75</v>
      </c>
      <c r="AO16" s="35">
        <v>90</v>
      </c>
      <c r="AP16" s="36">
        <v>105</v>
      </c>
      <c r="AQ16" s="28" t="s">
        <v>1584</v>
      </c>
      <c r="AR16" s="28" t="s">
        <v>1370</v>
      </c>
      <c r="AS16" s="28" t="s">
        <v>1372</v>
      </c>
      <c r="AT16" s="28" t="s">
        <v>1584</v>
      </c>
      <c r="AU16" s="28" t="s">
        <v>1370</v>
      </c>
      <c r="AV16" s="28" t="s">
        <v>1501</v>
      </c>
      <c r="AW16" s="28" t="s">
        <v>1530</v>
      </c>
      <c r="AX16" s="28" t="s">
        <v>1600</v>
      </c>
      <c r="AY16" s="28" t="s">
        <v>1502</v>
      </c>
      <c r="AZ16" s="28" t="s">
        <v>1601</v>
      </c>
      <c r="BA16" s="28">
        <v>371.2</v>
      </c>
      <c r="BB16" s="37" t="s">
        <v>42</v>
      </c>
      <c r="BC16" s="8" t="s">
        <v>59</v>
      </c>
      <c r="BD16" s="6"/>
    </row>
    <row r="17" spans="1:16194" x14ac:dyDescent="0.25">
      <c r="A17" s="28" t="s">
        <v>61</v>
      </c>
      <c r="B17" s="28" t="s">
        <v>1743</v>
      </c>
      <c r="C17" s="28" t="s">
        <v>250</v>
      </c>
      <c r="D17" s="28" t="s">
        <v>251</v>
      </c>
      <c r="E17" s="28"/>
      <c r="F17" s="28"/>
      <c r="G17" s="28"/>
      <c r="H17" s="28" t="s">
        <v>308</v>
      </c>
      <c r="I17" s="29">
        <v>9781800718722</v>
      </c>
      <c r="J17" s="28" t="s">
        <v>756</v>
      </c>
      <c r="K17" s="28" t="s">
        <v>757</v>
      </c>
      <c r="L17" s="30">
        <v>45236</v>
      </c>
      <c r="M17" s="28" t="s">
        <v>758</v>
      </c>
      <c r="N17" s="28" t="s">
        <v>1758</v>
      </c>
      <c r="O17" s="28" t="s">
        <v>358</v>
      </c>
      <c r="P17" s="28" t="s">
        <v>759</v>
      </c>
      <c r="Q17" s="28" t="s">
        <v>334</v>
      </c>
      <c r="R17" s="28" t="s">
        <v>760</v>
      </c>
      <c r="S17" s="28" t="s">
        <v>761</v>
      </c>
      <c r="T17" s="28" t="s">
        <v>334</v>
      </c>
      <c r="U17" s="28" t="s">
        <v>762</v>
      </c>
      <c r="V17" s="28" t="s">
        <v>763</v>
      </c>
      <c r="W17" s="28" t="s">
        <v>334</v>
      </c>
      <c r="X17" s="28" t="s">
        <v>764</v>
      </c>
      <c r="Y17" s="28" t="s">
        <v>765</v>
      </c>
      <c r="Z17" s="28" t="s">
        <v>334</v>
      </c>
      <c r="AA17" s="28" t="s">
        <v>766</v>
      </c>
      <c r="AB17" s="28" t="s">
        <v>1256</v>
      </c>
      <c r="AC17" s="28" t="s">
        <v>1257</v>
      </c>
      <c r="AD17" s="28" t="s">
        <v>1258</v>
      </c>
      <c r="AE17" s="28" t="s">
        <v>1259</v>
      </c>
      <c r="AF17" s="28" t="s">
        <v>1260</v>
      </c>
      <c r="AG17" s="28">
        <v>232</v>
      </c>
      <c r="AH17" s="28">
        <v>229</v>
      </c>
      <c r="AI17" s="28">
        <v>152</v>
      </c>
      <c r="AJ17" s="7"/>
      <c r="AK17" s="31">
        <v>75</v>
      </c>
      <c r="AL17" s="32">
        <v>90</v>
      </c>
      <c r="AM17" s="33">
        <v>105</v>
      </c>
      <c r="AN17" s="34">
        <v>75</v>
      </c>
      <c r="AO17" s="35">
        <v>90</v>
      </c>
      <c r="AP17" s="36">
        <v>105</v>
      </c>
      <c r="AQ17" s="28" t="s">
        <v>1410</v>
      </c>
      <c r="AR17" s="28" t="s">
        <v>1584</v>
      </c>
      <c r="AS17" s="28" t="s">
        <v>1370</v>
      </c>
      <c r="AT17" s="28" t="s">
        <v>1501</v>
      </c>
      <c r="AU17" s="28" t="s">
        <v>1584</v>
      </c>
      <c r="AV17" s="28" t="s">
        <v>1370</v>
      </c>
      <c r="AW17" s="28" t="s">
        <v>1502</v>
      </c>
      <c r="AX17" s="28" t="s">
        <v>1526</v>
      </c>
      <c r="AY17" s="28" t="s">
        <v>1375</v>
      </c>
      <c r="AZ17" s="28" t="s">
        <v>1668</v>
      </c>
      <c r="BA17" s="28">
        <v>371.2</v>
      </c>
      <c r="BB17" s="37" t="s">
        <v>42</v>
      </c>
      <c r="BC17" s="8" t="s">
        <v>59</v>
      </c>
      <c r="BD17" s="6"/>
    </row>
    <row r="18" spans="1:16194" x14ac:dyDescent="0.25">
      <c r="A18" s="28" t="s">
        <v>62</v>
      </c>
      <c r="B18" s="28" t="s">
        <v>1743</v>
      </c>
      <c r="C18" s="28" t="s">
        <v>170</v>
      </c>
      <c r="D18" s="28" t="s">
        <v>171</v>
      </c>
      <c r="E18" s="28" t="s">
        <v>172</v>
      </c>
      <c r="F18" s="28" t="s">
        <v>173</v>
      </c>
      <c r="G18" s="28">
        <v>52</v>
      </c>
      <c r="H18" s="28" t="s">
        <v>308</v>
      </c>
      <c r="I18" s="29">
        <v>9781837973453</v>
      </c>
      <c r="J18" s="28" t="s">
        <v>561</v>
      </c>
      <c r="K18" s="28" t="s">
        <v>562</v>
      </c>
      <c r="L18" s="30">
        <v>45236</v>
      </c>
      <c r="M18" s="28" t="s">
        <v>563</v>
      </c>
      <c r="N18" s="28" t="s">
        <v>1757</v>
      </c>
      <c r="O18" s="28" t="s">
        <v>564</v>
      </c>
      <c r="P18" s="28"/>
      <c r="Q18" s="28"/>
      <c r="R18" s="28"/>
      <c r="S18" s="28"/>
      <c r="T18" s="28"/>
      <c r="U18" s="28"/>
      <c r="V18" s="28"/>
      <c r="W18" s="28"/>
      <c r="X18" s="28"/>
      <c r="Y18" s="28"/>
      <c r="Z18" s="28"/>
      <c r="AA18" s="28"/>
      <c r="AB18" s="28" t="s">
        <v>1094</v>
      </c>
      <c r="AC18" s="28" t="s">
        <v>1095</v>
      </c>
      <c r="AD18" s="28" t="s">
        <v>1096</v>
      </c>
      <c r="AE18" s="28" t="s">
        <v>1097</v>
      </c>
      <c r="AF18" s="28" t="s">
        <v>1098</v>
      </c>
      <c r="AG18" s="28">
        <v>188</v>
      </c>
      <c r="AH18" s="28">
        <v>229</v>
      </c>
      <c r="AI18" s="28">
        <v>152</v>
      </c>
      <c r="AJ18" s="7"/>
      <c r="AK18" s="31">
        <v>80</v>
      </c>
      <c r="AL18" s="32">
        <v>104</v>
      </c>
      <c r="AM18" s="33">
        <v>124</v>
      </c>
      <c r="AN18" s="34">
        <v>80</v>
      </c>
      <c r="AO18" s="35">
        <v>104</v>
      </c>
      <c r="AP18" s="36">
        <v>124</v>
      </c>
      <c r="AQ18" s="28" t="s">
        <v>1500</v>
      </c>
      <c r="AR18" s="28" t="s">
        <v>1372</v>
      </c>
      <c r="AS18" s="28" t="s">
        <v>1371</v>
      </c>
      <c r="AT18" s="28" t="s">
        <v>1500</v>
      </c>
      <c r="AU18" s="28" t="s">
        <v>1372</v>
      </c>
      <c r="AV18" s="28" t="s">
        <v>1371</v>
      </c>
      <c r="AW18" s="28" t="s">
        <v>1442</v>
      </c>
      <c r="AX18" s="28" t="s">
        <v>1476</v>
      </c>
      <c r="AY18" s="28" t="s">
        <v>1562</v>
      </c>
      <c r="AZ18" s="28" t="s">
        <v>1376</v>
      </c>
      <c r="BA18" s="28">
        <v>378</v>
      </c>
      <c r="BB18" s="37" t="s">
        <v>42</v>
      </c>
      <c r="BC18" s="8" t="s">
        <v>59</v>
      </c>
      <c r="BD18" s="6"/>
    </row>
    <row r="19" spans="1:16194" x14ac:dyDescent="0.25">
      <c r="A19" s="28" t="s">
        <v>61</v>
      </c>
      <c r="B19" s="28" t="s">
        <v>1743</v>
      </c>
      <c r="C19" s="28" t="s">
        <v>198</v>
      </c>
      <c r="D19" s="28" t="s">
        <v>199</v>
      </c>
      <c r="E19" s="28"/>
      <c r="F19" s="28"/>
      <c r="G19" s="28"/>
      <c r="H19" s="28" t="s">
        <v>308</v>
      </c>
      <c r="I19" s="29">
        <v>9781803824604</v>
      </c>
      <c r="J19" s="28" t="s">
        <v>627</v>
      </c>
      <c r="K19" s="28" t="s">
        <v>628</v>
      </c>
      <c r="L19" s="30">
        <v>45240</v>
      </c>
      <c r="M19" s="28" t="s">
        <v>629</v>
      </c>
      <c r="N19" s="28" t="s">
        <v>1757</v>
      </c>
      <c r="O19" s="28" t="s">
        <v>630</v>
      </c>
      <c r="P19" s="28" t="s">
        <v>631</v>
      </c>
      <c r="Q19" s="28" t="s">
        <v>313</v>
      </c>
      <c r="R19" s="28" t="s">
        <v>632</v>
      </c>
      <c r="S19" s="28"/>
      <c r="T19" s="28"/>
      <c r="U19" s="28"/>
      <c r="V19" s="28"/>
      <c r="W19" s="28"/>
      <c r="X19" s="28"/>
      <c r="Y19" s="28"/>
      <c r="Z19" s="28"/>
      <c r="AA19" s="28"/>
      <c r="AB19" s="28" t="s">
        <v>1148</v>
      </c>
      <c r="AC19" s="28" t="s">
        <v>1149</v>
      </c>
      <c r="AD19" s="28" t="s">
        <v>1150</v>
      </c>
      <c r="AE19" s="28" t="s">
        <v>1151</v>
      </c>
      <c r="AF19" s="28" t="s">
        <v>1152</v>
      </c>
      <c r="AG19" s="28">
        <v>236</v>
      </c>
      <c r="AH19" s="28">
        <v>229</v>
      </c>
      <c r="AI19" s="28">
        <v>152</v>
      </c>
      <c r="AJ19" s="7"/>
      <c r="AK19" s="31">
        <v>75</v>
      </c>
      <c r="AL19" s="32">
        <v>90</v>
      </c>
      <c r="AM19" s="33">
        <v>105</v>
      </c>
      <c r="AN19" s="34">
        <v>75</v>
      </c>
      <c r="AO19" s="35">
        <v>90</v>
      </c>
      <c r="AP19" s="36">
        <v>105</v>
      </c>
      <c r="AQ19" s="28" t="s">
        <v>1372</v>
      </c>
      <c r="AR19" s="28" t="s">
        <v>1474</v>
      </c>
      <c r="AS19" s="28" t="s">
        <v>1592</v>
      </c>
      <c r="AT19" s="28" t="s">
        <v>1561</v>
      </c>
      <c r="AU19" s="28" t="s">
        <v>1372</v>
      </c>
      <c r="AV19" s="28" t="s">
        <v>1474</v>
      </c>
      <c r="AW19" s="28" t="s">
        <v>1476</v>
      </c>
      <c r="AX19" s="28" t="s">
        <v>1586</v>
      </c>
      <c r="AY19" s="28" t="s">
        <v>1587</v>
      </c>
      <c r="AZ19" s="28" t="s">
        <v>1376</v>
      </c>
      <c r="BA19" s="28">
        <v>378</v>
      </c>
      <c r="BB19" s="37" t="s">
        <v>42</v>
      </c>
      <c r="BC19" s="8" t="s">
        <v>59</v>
      </c>
      <c r="BD19" s="6"/>
    </row>
    <row r="20" spans="1:16194" x14ac:dyDescent="0.25">
      <c r="A20" s="28" t="s">
        <v>61</v>
      </c>
      <c r="B20" s="28" t="s">
        <v>1743</v>
      </c>
      <c r="C20" s="28" t="s">
        <v>207</v>
      </c>
      <c r="D20" s="28" t="s">
        <v>208</v>
      </c>
      <c r="E20" s="28"/>
      <c r="F20" s="28" t="s">
        <v>209</v>
      </c>
      <c r="G20" s="28"/>
      <c r="H20" s="28" t="s">
        <v>308</v>
      </c>
      <c r="I20" s="29">
        <v>9781801174015</v>
      </c>
      <c r="J20" s="28" t="s">
        <v>655</v>
      </c>
      <c r="K20" s="28" t="s">
        <v>656</v>
      </c>
      <c r="L20" s="30">
        <v>45243</v>
      </c>
      <c r="M20" s="28" t="s">
        <v>657</v>
      </c>
      <c r="N20" s="28" t="s">
        <v>1758</v>
      </c>
      <c r="O20" s="28" t="s">
        <v>658</v>
      </c>
      <c r="P20" s="28" t="s">
        <v>659</v>
      </c>
      <c r="Q20" s="28" t="s">
        <v>334</v>
      </c>
      <c r="R20" s="28" t="s">
        <v>660</v>
      </c>
      <c r="S20" s="28"/>
      <c r="T20" s="28"/>
      <c r="U20" s="28"/>
      <c r="V20" s="28"/>
      <c r="W20" s="28"/>
      <c r="X20" s="28"/>
      <c r="Y20" s="28"/>
      <c r="Z20" s="28"/>
      <c r="AA20" s="28"/>
      <c r="AB20" s="28" t="s">
        <v>1168</v>
      </c>
      <c r="AC20" s="28" t="s">
        <v>1169</v>
      </c>
      <c r="AD20" s="28" t="s">
        <v>1170</v>
      </c>
      <c r="AE20" s="28" t="s">
        <v>1171</v>
      </c>
      <c r="AF20" s="28" t="s">
        <v>1172</v>
      </c>
      <c r="AG20" s="28">
        <v>208</v>
      </c>
      <c r="AH20" s="28">
        <v>229</v>
      </c>
      <c r="AI20" s="28">
        <v>152</v>
      </c>
      <c r="AJ20" s="7"/>
      <c r="AK20" s="31">
        <v>45</v>
      </c>
      <c r="AL20" s="32">
        <v>52</v>
      </c>
      <c r="AM20" s="33">
        <v>60</v>
      </c>
      <c r="AN20" s="34">
        <v>45</v>
      </c>
      <c r="AO20" s="35">
        <v>52</v>
      </c>
      <c r="AP20" s="36">
        <v>60</v>
      </c>
      <c r="AQ20" s="28" t="s">
        <v>1370</v>
      </c>
      <c r="AR20" s="28" t="s">
        <v>1547</v>
      </c>
      <c r="AS20" s="28" t="s">
        <v>1449</v>
      </c>
      <c r="AT20" s="28" t="s">
        <v>1370</v>
      </c>
      <c r="AU20" s="28" t="s">
        <v>1371</v>
      </c>
      <c r="AV20" s="28" t="s">
        <v>1547</v>
      </c>
      <c r="AW20" s="28" t="s">
        <v>1602</v>
      </c>
      <c r="AX20" s="28" t="s">
        <v>1454</v>
      </c>
      <c r="AY20" s="28" t="s">
        <v>1456</v>
      </c>
      <c r="AZ20" s="28" t="s">
        <v>1603</v>
      </c>
      <c r="BA20" s="28">
        <v>370</v>
      </c>
      <c r="BB20" s="37" t="s">
        <v>42</v>
      </c>
      <c r="BC20" s="8" t="s">
        <v>59</v>
      </c>
      <c r="BD20" s="6"/>
    </row>
    <row r="21" spans="1:16194" x14ac:dyDescent="0.25">
      <c r="A21" s="28" t="s">
        <v>61</v>
      </c>
      <c r="B21" s="28" t="s">
        <v>1743</v>
      </c>
      <c r="C21" s="28" t="s">
        <v>240</v>
      </c>
      <c r="D21" s="28" t="s">
        <v>241</v>
      </c>
      <c r="E21" s="28"/>
      <c r="F21" s="28" t="s">
        <v>143</v>
      </c>
      <c r="G21" s="28"/>
      <c r="H21" s="28" t="s">
        <v>308</v>
      </c>
      <c r="I21" s="29">
        <v>9781803824826</v>
      </c>
      <c r="J21" s="28" t="s">
        <v>731</v>
      </c>
      <c r="K21" s="28" t="s">
        <v>732</v>
      </c>
      <c r="L21" s="30">
        <v>45243</v>
      </c>
      <c r="M21" s="28" t="s">
        <v>733</v>
      </c>
      <c r="N21" s="28" t="s">
        <v>1758</v>
      </c>
      <c r="O21" s="28" t="s">
        <v>734</v>
      </c>
      <c r="P21" s="28" t="s">
        <v>735</v>
      </c>
      <c r="Q21" s="28" t="s">
        <v>334</v>
      </c>
      <c r="R21" s="28" t="s">
        <v>734</v>
      </c>
      <c r="S21" s="28" t="s">
        <v>736</v>
      </c>
      <c r="T21" s="28" t="s">
        <v>334</v>
      </c>
      <c r="U21" s="28" t="s">
        <v>737</v>
      </c>
      <c r="V21" s="28"/>
      <c r="W21" s="28"/>
      <c r="X21" s="28"/>
      <c r="Y21" s="28"/>
      <c r="Z21" s="28"/>
      <c r="AA21" s="28"/>
      <c r="AB21" s="28" t="s">
        <v>1236</v>
      </c>
      <c r="AC21" s="28" t="s">
        <v>1237</v>
      </c>
      <c r="AD21" s="28" t="s">
        <v>1238</v>
      </c>
      <c r="AE21" s="28" t="s">
        <v>1239</v>
      </c>
      <c r="AF21" s="28" t="s">
        <v>1240</v>
      </c>
      <c r="AG21" s="28">
        <v>240</v>
      </c>
      <c r="AH21" s="28">
        <v>229</v>
      </c>
      <c r="AI21" s="28">
        <v>152</v>
      </c>
      <c r="AJ21" s="7"/>
      <c r="AK21" s="31">
        <v>75</v>
      </c>
      <c r="AL21" s="32">
        <v>90</v>
      </c>
      <c r="AM21" s="33">
        <v>105</v>
      </c>
      <c r="AN21" s="34">
        <v>75</v>
      </c>
      <c r="AO21" s="35">
        <v>90</v>
      </c>
      <c r="AP21" s="36">
        <v>105</v>
      </c>
      <c r="AQ21" s="28" t="s">
        <v>1370</v>
      </c>
      <c r="AR21" s="28" t="s">
        <v>1584</v>
      </c>
      <c r="AS21" s="28" t="s">
        <v>1411</v>
      </c>
      <c r="AT21" s="28" t="s">
        <v>1370</v>
      </c>
      <c r="AU21" s="28" t="s">
        <v>1584</v>
      </c>
      <c r="AV21" s="28" t="s">
        <v>1411</v>
      </c>
      <c r="AW21" s="28" t="s">
        <v>1375</v>
      </c>
      <c r="AX21" s="28" t="s">
        <v>1530</v>
      </c>
      <c r="AY21" s="28" t="s">
        <v>1413</v>
      </c>
      <c r="AZ21" s="28" t="s">
        <v>1414</v>
      </c>
      <c r="BA21" s="28">
        <v>370.7</v>
      </c>
      <c r="BB21" s="37" t="s">
        <v>42</v>
      </c>
      <c r="BC21" s="8" t="s">
        <v>59</v>
      </c>
      <c r="BD21" s="6"/>
    </row>
    <row r="22" spans="1:16194" x14ac:dyDescent="0.25">
      <c r="A22" s="28" t="s">
        <v>61</v>
      </c>
      <c r="B22" s="28" t="s">
        <v>1743</v>
      </c>
      <c r="C22" s="28" t="s">
        <v>64</v>
      </c>
      <c r="D22" s="28" t="s">
        <v>65</v>
      </c>
      <c r="E22" s="28"/>
      <c r="F22" s="28" t="s">
        <v>66</v>
      </c>
      <c r="G22" s="28"/>
      <c r="H22" s="28" t="s">
        <v>308</v>
      </c>
      <c r="I22" s="29">
        <v>9781837536191</v>
      </c>
      <c r="J22" s="28" t="s">
        <v>310</v>
      </c>
      <c r="K22" s="28" t="s">
        <v>311</v>
      </c>
      <c r="L22" s="30">
        <v>45250</v>
      </c>
      <c r="M22" s="28" t="s">
        <v>312</v>
      </c>
      <c r="N22" s="28" t="s">
        <v>1757</v>
      </c>
      <c r="O22" s="28" t="s">
        <v>314</v>
      </c>
      <c r="P22" s="28"/>
      <c r="Q22" s="28"/>
      <c r="R22" s="28"/>
      <c r="S22" s="28"/>
      <c r="T22" s="28"/>
      <c r="U22" s="28"/>
      <c r="V22" s="28"/>
      <c r="W22" s="28"/>
      <c r="X22" s="28"/>
      <c r="Y22" s="28"/>
      <c r="Z22" s="28"/>
      <c r="AA22" s="28"/>
      <c r="AB22" s="28" t="s">
        <v>892</v>
      </c>
      <c r="AC22" s="28" t="s">
        <v>893</v>
      </c>
      <c r="AD22" s="28" t="s">
        <v>894</v>
      </c>
      <c r="AE22" s="28" t="s">
        <v>895</v>
      </c>
      <c r="AF22" s="28" t="s">
        <v>896</v>
      </c>
      <c r="AG22" s="28">
        <v>364</v>
      </c>
      <c r="AH22" s="28">
        <v>229</v>
      </c>
      <c r="AI22" s="28">
        <v>152</v>
      </c>
      <c r="AJ22" s="28" t="s">
        <v>33</v>
      </c>
      <c r="AK22" s="31">
        <v>85</v>
      </c>
      <c r="AL22" s="32">
        <v>100</v>
      </c>
      <c r="AM22" s="33">
        <v>115</v>
      </c>
      <c r="AN22" s="38">
        <v>85</v>
      </c>
      <c r="AO22" s="39">
        <v>100</v>
      </c>
      <c r="AP22" s="40">
        <v>115</v>
      </c>
      <c r="AQ22" s="28" t="s">
        <v>1369</v>
      </c>
      <c r="AR22" s="28" t="s">
        <v>1370</v>
      </c>
      <c r="AS22" s="28" t="s">
        <v>1371</v>
      </c>
      <c r="AT22" s="28" t="s">
        <v>1371</v>
      </c>
      <c r="AU22" s="28" t="s">
        <v>1372</v>
      </c>
      <c r="AV22" s="28" t="s">
        <v>1370</v>
      </c>
      <c r="AW22" s="28" t="s">
        <v>1373</v>
      </c>
      <c r="AX22" s="28" t="s">
        <v>1374</v>
      </c>
      <c r="AY22" s="28" t="s">
        <v>1375</v>
      </c>
      <c r="AZ22" s="28" t="s">
        <v>1376</v>
      </c>
      <c r="BA22" s="28">
        <v>378</v>
      </c>
      <c r="BB22" s="37" t="s">
        <v>42</v>
      </c>
      <c r="BC22" s="8" t="s">
        <v>59</v>
      </c>
      <c r="BD22" s="6"/>
    </row>
    <row r="23" spans="1:16194" x14ac:dyDescent="0.25">
      <c r="A23" s="28" t="s">
        <v>61</v>
      </c>
      <c r="B23" s="28" t="s">
        <v>1743</v>
      </c>
      <c r="C23" s="28" t="s">
        <v>142</v>
      </c>
      <c r="D23" s="28"/>
      <c r="E23" s="28"/>
      <c r="F23" s="28" t="s">
        <v>143</v>
      </c>
      <c r="G23" s="28"/>
      <c r="H23" s="28" t="s">
        <v>308</v>
      </c>
      <c r="I23" s="29">
        <v>9781837531370</v>
      </c>
      <c r="J23" s="28" t="s">
        <v>491</v>
      </c>
      <c r="K23" s="28" t="s">
        <v>492</v>
      </c>
      <c r="L23" s="30">
        <v>45260</v>
      </c>
      <c r="M23" s="28" t="s">
        <v>493</v>
      </c>
      <c r="N23" s="28" t="s">
        <v>1758</v>
      </c>
      <c r="O23" s="28" t="s">
        <v>494</v>
      </c>
      <c r="P23" s="28"/>
      <c r="Q23" s="28"/>
      <c r="R23" s="28"/>
      <c r="S23" s="28"/>
      <c r="T23" s="28"/>
      <c r="U23" s="28"/>
      <c r="V23" s="28"/>
      <c r="W23" s="28"/>
      <c r="X23" s="28"/>
      <c r="Y23" s="28"/>
      <c r="Z23" s="28"/>
      <c r="AA23" s="28"/>
      <c r="AB23" s="28" t="s">
        <v>1040</v>
      </c>
      <c r="AC23" s="28" t="s">
        <v>1041</v>
      </c>
      <c r="AD23" s="28" t="s">
        <v>1042</v>
      </c>
      <c r="AE23" s="28" t="s">
        <v>1043</v>
      </c>
      <c r="AF23" s="28" t="s">
        <v>1044</v>
      </c>
      <c r="AG23" s="28">
        <v>216</v>
      </c>
      <c r="AH23" s="28">
        <v>229</v>
      </c>
      <c r="AI23" s="28">
        <v>152</v>
      </c>
      <c r="AJ23" s="28" t="s">
        <v>33</v>
      </c>
      <c r="AK23" s="31">
        <v>75</v>
      </c>
      <c r="AL23" s="32">
        <v>90</v>
      </c>
      <c r="AM23" s="33">
        <v>105</v>
      </c>
      <c r="AN23" s="38">
        <v>75</v>
      </c>
      <c r="AO23" s="39">
        <v>90</v>
      </c>
      <c r="AP23" s="40">
        <v>105</v>
      </c>
      <c r="AQ23" s="28" t="s">
        <v>1528</v>
      </c>
      <c r="AR23" s="28" t="s">
        <v>1370</v>
      </c>
      <c r="AS23" s="28" t="s">
        <v>1529</v>
      </c>
      <c r="AT23" s="28" t="s">
        <v>1528</v>
      </c>
      <c r="AU23" s="28" t="s">
        <v>1370</v>
      </c>
      <c r="AV23" s="28" t="s">
        <v>1529</v>
      </c>
      <c r="AW23" s="28" t="s">
        <v>1530</v>
      </c>
      <c r="AX23" s="28" t="s">
        <v>1435</v>
      </c>
      <c r="AY23" s="28" t="s">
        <v>1531</v>
      </c>
      <c r="AZ23" s="28" t="s">
        <v>1532</v>
      </c>
      <c r="BA23" s="28">
        <v>371.2</v>
      </c>
      <c r="BB23" s="37" t="s">
        <v>42</v>
      </c>
      <c r="BC23" s="8" t="s">
        <v>59</v>
      </c>
      <c r="BD23" s="6"/>
    </row>
    <row r="24" spans="1:16194" x14ac:dyDescent="0.25">
      <c r="A24" s="28" t="s">
        <v>61</v>
      </c>
      <c r="B24" s="28" t="s">
        <v>1743</v>
      </c>
      <c r="C24" s="28" t="s">
        <v>92</v>
      </c>
      <c r="D24" s="28" t="s">
        <v>93</v>
      </c>
      <c r="E24" s="28"/>
      <c r="F24" s="28"/>
      <c r="G24" s="28"/>
      <c r="H24" s="28" t="s">
        <v>308</v>
      </c>
      <c r="I24" s="29">
        <v>9781789735000</v>
      </c>
      <c r="J24" s="28" t="s">
        <v>371</v>
      </c>
      <c r="K24" s="28" t="s">
        <v>372</v>
      </c>
      <c r="L24" s="30">
        <v>45264</v>
      </c>
      <c r="M24" s="28" t="s">
        <v>373</v>
      </c>
      <c r="N24" s="28" t="s">
        <v>1758</v>
      </c>
      <c r="O24" s="28" t="s">
        <v>374</v>
      </c>
      <c r="P24" s="28" t="s">
        <v>375</v>
      </c>
      <c r="Q24" s="28" t="s">
        <v>334</v>
      </c>
      <c r="R24" s="28" t="s">
        <v>376</v>
      </c>
      <c r="S24" s="28" t="s">
        <v>377</v>
      </c>
      <c r="T24" s="28" t="s">
        <v>334</v>
      </c>
      <c r="U24" s="28" t="s">
        <v>378</v>
      </c>
      <c r="V24" s="28"/>
      <c r="W24" s="28"/>
      <c r="X24" s="28"/>
      <c r="Y24" s="28"/>
      <c r="Z24" s="28"/>
      <c r="AA24" s="28"/>
      <c r="AB24" s="28" t="s">
        <v>945</v>
      </c>
      <c r="AC24" s="28" t="s">
        <v>946</v>
      </c>
      <c r="AD24" s="28" t="s">
        <v>947</v>
      </c>
      <c r="AE24" s="28" t="s">
        <v>948</v>
      </c>
      <c r="AF24" s="28" t="s">
        <v>949</v>
      </c>
      <c r="AG24" s="28">
        <v>208</v>
      </c>
      <c r="AH24" s="28">
        <v>229</v>
      </c>
      <c r="AI24" s="28">
        <v>152</v>
      </c>
      <c r="AJ24" s="28" t="s">
        <v>33</v>
      </c>
      <c r="AK24" s="31">
        <v>75</v>
      </c>
      <c r="AL24" s="32">
        <v>90</v>
      </c>
      <c r="AM24" s="33">
        <v>105</v>
      </c>
      <c r="AN24" s="34">
        <v>75</v>
      </c>
      <c r="AO24" s="35">
        <v>90</v>
      </c>
      <c r="AP24" s="36">
        <v>105</v>
      </c>
      <c r="AQ24" s="28" t="s">
        <v>1438</v>
      </c>
      <c r="AR24" s="28" t="s">
        <v>1439</v>
      </c>
      <c r="AS24" s="28" t="s">
        <v>1440</v>
      </c>
      <c r="AT24" s="28" t="s">
        <v>1438</v>
      </c>
      <c r="AU24" s="28" t="s">
        <v>1396</v>
      </c>
      <c r="AV24" s="28" t="s">
        <v>1370</v>
      </c>
      <c r="AW24" s="28" t="s">
        <v>1441</v>
      </c>
      <c r="AX24" s="28" t="s">
        <v>1442</v>
      </c>
      <c r="AY24" s="28" t="s">
        <v>1443</v>
      </c>
      <c r="AZ24" s="28" t="s">
        <v>1444</v>
      </c>
      <c r="BA24" s="28">
        <v>378.1</v>
      </c>
      <c r="BB24" s="37" t="s">
        <v>42</v>
      </c>
      <c r="BC24" s="8" t="s">
        <v>59</v>
      </c>
      <c r="BD24" s="6"/>
    </row>
    <row r="25" spans="1:16194" x14ac:dyDescent="0.25">
      <c r="A25" s="28" t="s">
        <v>61</v>
      </c>
      <c r="B25" s="28" t="s">
        <v>1743</v>
      </c>
      <c r="C25" s="28" t="s">
        <v>168</v>
      </c>
      <c r="D25" s="28" t="s">
        <v>169</v>
      </c>
      <c r="E25" s="28"/>
      <c r="F25" s="28"/>
      <c r="G25" s="28"/>
      <c r="H25" s="28" t="s">
        <v>308</v>
      </c>
      <c r="I25" s="29">
        <v>9781803825267</v>
      </c>
      <c r="J25" s="28" t="s">
        <v>554</v>
      </c>
      <c r="K25" s="28" t="s">
        <v>555</v>
      </c>
      <c r="L25" s="30">
        <v>45264</v>
      </c>
      <c r="M25" s="28" t="s">
        <v>556</v>
      </c>
      <c r="N25" s="28" t="s">
        <v>1757</v>
      </c>
      <c r="O25" s="28" t="s">
        <v>557</v>
      </c>
      <c r="P25" s="28" t="s">
        <v>558</v>
      </c>
      <c r="Q25" s="28" t="s">
        <v>313</v>
      </c>
      <c r="R25" s="28" t="s">
        <v>559</v>
      </c>
      <c r="S25" s="28" t="s">
        <v>560</v>
      </c>
      <c r="T25" s="28" t="s">
        <v>313</v>
      </c>
      <c r="U25" s="28" t="s">
        <v>353</v>
      </c>
      <c r="V25" s="28"/>
      <c r="W25" s="28"/>
      <c r="X25" s="28"/>
      <c r="Y25" s="28"/>
      <c r="Z25" s="28"/>
      <c r="AA25" s="28"/>
      <c r="AB25" s="28" t="s">
        <v>1089</v>
      </c>
      <c r="AC25" s="28" t="s">
        <v>1090</v>
      </c>
      <c r="AD25" s="28" t="s">
        <v>1091</v>
      </c>
      <c r="AE25" s="28" t="s">
        <v>1092</v>
      </c>
      <c r="AF25" s="28" t="s">
        <v>1093</v>
      </c>
      <c r="AG25" s="28">
        <v>260</v>
      </c>
      <c r="AH25" s="28">
        <v>229</v>
      </c>
      <c r="AI25" s="28">
        <v>152</v>
      </c>
      <c r="AJ25" s="7"/>
      <c r="AK25" s="31">
        <v>80</v>
      </c>
      <c r="AL25" s="32">
        <v>95</v>
      </c>
      <c r="AM25" s="33">
        <v>110</v>
      </c>
      <c r="AN25" s="34">
        <v>80</v>
      </c>
      <c r="AO25" s="35">
        <v>95</v>
      </c>
      <c r="AP25" s="36">
        <v>110</v>
      </c>
      <c r="AQ25" s="28" t="s">
        <v>1372</v>
      </c>
      <c r="AR25" s="28" t="s">
        <v>1370</v>
      </c>
      <c r="AS25" s="28" t="s">
        <v>1428</v>
      </c>
      <c r="AT25" s="28" t="s">
        <v>1561</v>
      </c>
      <c r="AU25" s="28" t="s">
        <v>1370</v>
      </c>
      <c r="AV25" s="28" t="s">
        <v>1428</v>
      </c>
      <c r="AW25" s="28" t="s">
        <v>1476</v>
      </c>
      <c r="AX25" s="28" t="s">
        <v>1527</v>
      </c>
      <c r="AY25" s="28" t="s">
        <v>1391</v>
      </c>
      <c r="AZ25" s="28" t="s">
        <v>1376</v>
      </c>
      <c r="BA25" s="28">
        <v>378</v>
      </c>
      <c r="BB25" s="37" t="s">
        <v>42</v>
      </c>
      <c r="BC25" s="8" t="s">
        <v>59</v>
      </c>
      <c r="BD25" s="6"/>
    </row>
    <row r="26" spans="1:16194" x14ac:dyDescent="0.25">
      <c r="A26" s="28" t="s">
        <v>61</v>
      </c>
      <c r="B26" s="28" t="s">
        <v>1743</v>
      </c>
      <c r="C26" s="28" t="s">
        <v>125</v>
      </c>
      <c r="D26" s="28" t="s">
        <v>126</v>
      </c>
      <c r="E26" s="28"/>
      <c r="F26" s="28"/>
      <c r="G26" s="28"/>
      <c r="H26" s="28" t="s">
        <v>308</v>
      </c>
      <c r="I26" s="29">
        <v>9781800715301</v>
      </c>
      <c r="J26" s="28" t="s">
        <v>443</v>
      </c>
      <c r="K26" s="28" t="s">
        <v>444</v>
      </c>
      <c r="L26" s="30">
        <v>45266</v>
      </c>
      <c r="M26" s="28" t="s">
        <v>445</v>
      </c>
      <c r="N26" s="28" t="s">
        <v>1758</v>
      </c>
      <c r="O26" s="28" t="s">
        <v>446</v>
      </c>
      <c r="P26" s="28" t="s">
        <v>447</v>
      </c>
      <c r="Q26" s="28" t="s">
        <v>334</v>
      </c>
      <c r="R26" s="28" t="s">
        <v>448</v>
      </c>
      <c r="S26" s="28" t="s">
        <v>449</v>
      </c>
      <c r="T26" s="28" t="s">
        <v>334</v>
      </c>
      <c r="U26" s="28" t="s">
        <v>450</v>
      </c>
      <c r="V26" s="28"/>
      <c r="W26" s="28"/>
      <c r="X26" s="28"/>
      <c r="Y26" s="28"/>
      <c r="Z26" s="28"/>
      <c r="AA26" s="28"/>
      <c r="AB26" s="28" t="s">
        <v>1000</v>
      </c>
      <c r="AC26" s="28" t="s">
        <v>1001</v>
      </c>
      <c r="AD26" s="28" t="s">
        <v>1002</v>
      </c>
      <c r="AE26" s="28" t="s">
        <v>1003</v>
      </c>
      <c r="AF26" s="28" t="s">
        <v>1004</v>
      </c>
      <c r="AG26" s="28">
        <v>360</v>
      </c>
      <c r="AH26" s="28">
        <v>229</v>
      </c>
      <c r="AI26" s="28">
        <v>152</v>
      </c>
      <c r="AJ26" s="28" t="s">
        <v>33</v>
      </c>
      <c r="AK26" s="31">
        <v>85</v>
      </c>
      <c r="AL26" s="32">
        <v>100</v>
      </c>
      <c r="AM26" s="33">
        <v>115</v>
      </c>
      <c r="AN26" s="38">
        <v>85</v>
      </c>
      <c r="AO26" s="39">
        <v>100</v>
      </c>
      <c r="AP26" s="40">
        <v>115</v>
      </c>
      <c r="AQ26" s="28" t="s">
        <v>1500</v>
      </c>
      <c r="AR26" s="28" t="s">
        <v>1410</v>
      </c>
      <c r="AS26" s="28" t="s">
        <v>1369</v>
      </c>
      <c r="AT26" s="28" t="s">
        <v>1500</v>
      </c>
      <c r="AU26" s="28" t="s">
        <v>1370</v>
      </c>
      <c r="AV26" s="28" t="s">
        <v>1501</v>
      </c>
      <c r="AW26" s="28" t="s">
        <v>1437</v>
      </c>
      <c r="AX26" s="28" t="s">
        <v>1502</v>
      </c>
      <c r="AY26" s="28" t="s">
        <v>1375</v>
      </c>
      <c r="AZ26" s="28" t="s">
        <v>1503</v>
      </c>
      <c r="BA26" s="28">
        <v>375</v>
      </c>
      <c r="BB26" s="37" t="s">
        <v>42</v>
      </c>
      <c r="BC26" s="8" t="s">
        <v>59</v>
      </c>
      <c r="BD26" s="6"/>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10"/>
      <c r="NH26" s="10"/>
      <c r="NI26" s="10"/>
      <c r="NJ26" s="10"/>
      <c r="NK26" s="10"/>
      <c r="NL26" s="10"/>
      <c r="NM26" s="10"/>
      <c r="NN26" s="10"/>
      <c r="NO26" s="10"/>
      <c r="NP26" s="10"/>
      <c r="NQ26" s="10"/>
      <c r="NR26" s="10"/>
      <c r="NS26" s="10"/>
      <c r="NT26" s="10"/>
      <c r="NU26" s="10"/>
      <c r="NV26" s="10"/>
      <c r="NW26" s="10"/>
      <c r="NX26" s="10"/>
      <c r="NY26" s="10"/>
      <c r="NZ26" s="10"/>
      <c r="OA26" s="10"/>
      <c r="OB26" s="10"/>
      <c r="OC26" s="10"/>
      <c r="OD26" s="10"/>
      <c r="OE26" s="10"/>
      <c r="OF26" s="10"/>
      <c r="OG26" s="10"/>
      <c r="OH26" s="10"/>
      <c r="OI26" s="10"/>
      <c r="OJ26" s="10"/>
      <c r="OK26" s="10"/>
      <c r="OL26" s="10"/>
      <c r="OM26" s="10"/>
      <c r="ON26" s="10"/>
      <c r="OO26" s="10"/>
      <c r="OP26" s="10"/>
      <c r="OQ26" s="10"/>
      <c r="OR26" s="10"/>
      <c r="OS26" s="10"/>
      <c r="OT26" s="10"/>
      <c r="OU26" s="10"/>
      <c r="OV26" s="10"/>
      <c r="OW26" s="10"/>
      <c r="OX26" s="10"/>
      <c r="OY26" s="10"/>
      <c r="OZ26" s="10"/>
      <c r="PA26" s="10"/>
      <c r="PB26" s="10"/>
      <c r="PC26" s="10"/>
      <c r="PD26" s="10"/>
      <c r="PE26" s="10"/>
      <c r="PF26" s="10"/>
      <c r="PG26" s="10"/>
      <c r="PH26" s="10"/>
      <c r="PI26" s="10"/>
      <c r="PJ26" s="10"/>
      <c r="PK26" s="10"/>
      <c r="PL26" s="10"/>
      <c r="PM26" s="10"/>
      <c r="PN26" s="10"/>
      <c r="PO26" s="10"/>
      <c r="PP26" s="10"/>
      <c r="PQ26" s="10"/>
      <c r="PR26" s="10"/>
      <c r="PS26" s="10"/>
      <c r="PT26" s="10"/>
      <c r="PU26" s="10"/>
      <c r="PV26" s="10"/>
      <c r="PW26" s="10"/>
      <c r="PX26" s="10"/>
      <c r="PY26" s="10"/>
      <c r="PZ26" s="10"/>
      <c r="QA26" s="10"/>
      <c r="QB26" s="10"/>
      <c r="QC26" s="10"/>
      <c r="QD26" s="10"/>
      <c r="QE26" s="10"/>
      <c r="QF26" s="10"/>
      <c r="QG26" s="10"/>
      <c r="QH26" s="10"/>
      <c r="QI26" s="10"/>
      <c r="QJ26" s="10"/>
      <c r="QK26" s="10"/>
      <c r="QL26" s="10"/>
      <c r="QM26" s="10"/>
      <c r="QN26" s="10"/>
      <c r="QO26" s="10"/>
      <c r="QP26" s="10"/>
      <c r="QQ26" s="10"/>
      <c r="QR26" s="10"/>
      <c r="QS26" s="10"/>
      <c r="QT26" s="10"/>
      <c r="QU26" s="10"/>
      <c r="QV26" s="10"/>
      <c r="QW26" s="10"/>
      <c r="QX26" s="10"/>
      <c r="QY26" s="10"/>
      <c r="QZ26" s="10"/>
      <c r="RA26" s="10"/>
      <c r="RB26" s="10"/>
      <c r="RC26" s="10"/>
      <c r="RD26" s="10"/>
      <c r="RE26" s="10"/>
      <c r="RF26" s="10"/>
      <c r="RG26" s="10"/>
      <c r="RH26" s="10"/>
      <c r="RI26" s="10"/>
      <c r="RJ26" s="10"/>
      <c r="RK26" s="10"/>
      <c r="RL26" s="10"/>
      <c r="RM26" s="10"/>
      <c r="RN26" s="10"/>
      <c r="RO26" s="10"/>
      <c r="RP26" s="10"/>
      <c r="RQ26" s="10"/>
      <c r="RR26" s="10"/>
      <c r="RS26" s="10"/>
      <c r="RT26" s="10"/>
      <c r="RU26" s="10"/>
      <c r="RV26" s="10"/>
      <c r="RW26" s="10"/>
      <c r="RX26" s="10"/>
      <c r="RY26" s="10"/>
      <c r="RZ26" s="10"/>
      <c r="SA26" s="10"/>
      <c r="SB26" s="10"/>
      <c r="SC26" s="10"/>
      <c r="SD26" s="10"/>
      <c r="SE26" s="10"/>
      <c r="SF26" s="10"/>
      <c r="SG26" s="10"/>
      <c r="SH26" s="10"/>
      <c r="SI26" s="10"/>
      <c r="SJ26" s="10"/>
      <c r="SK26" s="10"/>
      <c r="SL26" s="10"/>
      <c r="SM26" s="10"/>
      <c r="SN26" s="10"/>
      <c r="SO26" s="10"/>
      <c r="SP26" s="10"/>
      <c r="SQ26" s="10"/>
      <c r="SR26" s="10"/>
      <c r="SS26" s="10"/>
      <c r="ST26" s="10"/>
      <c r="SU26" s="10"/>
      <c r="SV26" s="10"/>
      <c r="SW26" s="10"/>
      <c r="SX26" s="10"/>
      <c r="SY26" s="10"/>
      <c r="SZ26" s="10"/>
      <c r="TA26" s="10"/>
      <c r="TB26" s="10"/>
      <c r="TC26" s="10"/>
      <c r="TD26" s="10"/>
      <c r="TE26" s="10"/>
      <c r="TF26" s="10"/>
      <c r="TG26" s="10"/>
      <c r="TH26" s="10"/>
      <c r="TI26" s="10"/>
      <c r="TJ26" s="10"/>
      <c r="TK26" s="10"/>
      <c r="TL26" s="10"/>
      <c r="TM26" s="10"/>
      <c r="TN26" s="10"/>
      <c r="TO26" s="10"/>
      <c r="TP26" s="10"/>
      <c r="TQ26" s="10"/>
      <c r="TR26" s="10"/>
      <c r="TS26" s="10"/>
      <c r="TT26" s="10"/>
      <c r="TU26" s="10"/>
      <c r="TV26" s="10"/>
      <c r="TW26" s="10"/>
      <c r="TX26" s="10"/>
      <c r="TY26" s="10"/>
      <c r="TZ26" s="10"/>
      <c r="UA26" s="10"/>
      <c r="UB26" s="10"/>
      <c r="UC26" s="10"/>
      <c r="UD26" s="10"/>
      <c r="UE26" s="10"/>
      <c r="UF26" s="10"/>
      <c r="UG26" s="10"/>
      <c r="UH26" s="10"/>
      <c r="UI26" s="10"/>
      <c r="UJ26" s="10"/>
      <c r="UK26" s="10"/>
      <c r="UL26" s="10"/>
      <c r="UM26" s="10"/>
      <c r="UN26" s="10"/>
      <c r="UO26" s="10"/>
      <c r="UP26" s="10"/>
      <c r="UQ26" s="10"/>
      <c r="UR26" s="10"/>
      <c r="US26" s="10"/>
      <c r="UT26" s="10"/>
      <c r="UU26" s="10"/>
      <c r="UV26" s="10"/>
      <c r="UW26" s="10"/>
      <c r="UX26" s="10"/>
      <c r="UY26" s="10"/>
      <c r="UZ26" s="10"/>
      <c r="VA26" s="10"/>
      <c r="VB26" s="10"/>
      <c r="VC26" s="10"/>
      <c r="VD26" s="10"/>
      <c r="VE26" s="10"/>
      <c r="VF26" s="10"/>
      <c r="VG26" s="10"/>
      <c r="VH26" s="10"/>
      <c r="VI26" s="10"/>
      <c r="VJ26" s="10"/>
      <c r="VK26" s="10"/>
      <c r="VL26" s="10"/>
      <c r="VM26" s="10"/>
      <c r="VN26" s="10"/>
      <c r="VO26" s="10"/>
      <c r="VP26" s="10"/>
      <c r="VQ26" s="10"/>
      <c r="VR26" s="10"/>
      <c r="VS26" s="10"/>
      <c r="VT26" s="10"/>
      <c r="VU26" s="10"/>
      <c r="VV26" s="10"/>
      <c r="VW26" s="10"/>
      <c r="VX26" s="10"/>
      <c r="VY26" s="10"/>
      <c r="VZ26" s="10"/>
      <c r="WA26" s="10"/>
      <c r="WB26" s="10"/>
      <c r="WC26" s="10"/>
      <c r="WD26" s="10"/>
      <c r="WE26" s="10"/>
      <c r="WF26" s="10"/>
      <c r="WG26" s="10"/>
      <c r="WH26" s="10"/>
      <c r="WI26" s="10"/>
      <c r="WJ26" s="10"/>
      <c r="WK26" s="10"/>
      <c r="WL26" s="10"/>
      <c r="WM26" s="10"/>
      <c r="WN26" s="10"/>
      <c r="WO26" s="10"/>
      <c r="WP26" s="10"/>
      <c r="WQ26" s="10"/>
      <c r="WR26" s="10"/>
      <c r="WS26" s="10"/>
      <c r="WT26" s="10"/>
      <c r="WU26" s="10"/>
      <c r="WV26" s="10"/>
      <c r="WW26" s="10"/>
      <c r="WX26" s="10"/>
      <c r="WY26" s="10"/>
      <c r="WZ26" s="10"/>
      <c r="XA26" s="10"/>
      <c r="XB26" s="10"/>
      <c r="XC26" s="10"/>
      <c r="XD26" s="10"/>
      <c r="XE26" s="10"/>
      <c r="XF26" s="10"/>
      <c r="XG26" s="10"/>
      <c r="XH26" s="10"/>
      <c r="XI26" s="10"/>
      <c r="XJ26" s="10"/>
      <c r="XK26" s="10"/>
      <c r="XL26" s="10"/>
      <c r="XM26" s="10"/>
      <c r="XN26" s="10"/>
      <c r="XO26" s="10"/>
      <c r="XP26" s="10"/>
      <c r="XQ26" s="10"/>
      <c r="XR26" s="10"/>
      <c r="XS26" s="10"/>
      <c r="XT26" s="10"/>
      <c r="XU26" s="10"/>
      <c r="XV26" s="10"/>
      <c r="XW26" s="10"/>
      <c r="XX26" s="10"/>
      <c r="XY26" s="10"/>
      <c r="XZ26" s="10"/>
      <c r="YA26" s="10"/>
      <c r="YB26" s="10"/>
      <c r="YC26" s="10"/>
      <c r="YD26" s="10"/>
      <c r="YE26" s="10"/>
      <c r="YF26" s="10"/>
      <c r="YG26" s="10"/>
      <c r="YH26" s="10"/>
      <c r="YI26" s="10"/>
      <c r="YJ26" s="10"/>
      <c r="YK26" s="10"/>
      <c r="YL26" s="10"/>
      <c r="YM26" s="10"/>
      <c r="YN26" s="10"/>
      <c r="YO26" s="10"/>
      <c r="YP26" s="10"/>
      <c r="YQ26" s="10"/>
      <c r="YR26" s="10"/>
      <c r="YS26" s="10"/>
      <c r="YT26" s="10"/>
      <c r="YU26" s="10"/>
      <c r="YV26" s="10"/>
      <c r="YW26" s="10"/>
      <c r="YX26" s="10"/>
      <c r="YY26" s="10"/>
      <c r="YZ26" s="10"/>
      <c r="ZA26" s="10"/>
      <c r="ZB26" s="10"/>
      <c r="ZC26" s="10"/>
      <c r="ZD26" s="10"/>
      <c r="ZE26" s="10"/>
      <c r="ZF26" s="10"/>
      <c r="ZG26" s="10"/>
      <c r="ZH26" s="10"/>
      <c r="ZI26" s="10"/>
      <c r="ZJ26" s="10"/>
      <c r="ZK26" s="10"/>
      <c r="ZL26" s="10"/>
      <c r="ZM26" s="10"/>
      <c r="ZN26" s="10"/>
      <c r="ZO26" s="10"/>
      <c r="ZP26" s="10"/>
      <c r="ZQ26" s="10"/>
      <c r="ZR26" s="10"/>
      <c r="ZS26" s="10"/>
      <c r="ZT26" s="10"/>
      <c r="ZU26" s="10"/>
      <c r="ZV26" s="10"/>
      <c r="ZW26" s="10"/>
      <c r="ZX26" s="10"/>
      <c r="ZY26" s="10"/>
      <c r="ZZ26" s="10"/>
      <c r="AAA26" s="10"/>
      <c r="AAB26" s="10"/>
      <c r="AAC26" s="10"/>
      <c r="AAD26" s="10"/>
      <c r="AAE26" s="10"/>
      <c r="AAF26" s="10"/>
      <c r="AAG26" s="10"/>
      <c r="AAH26" s="10"/>
      <c r="AAI26" s="10"/>
      <c r="AAJ26" s="10"/>
      <c r="AAK26" s="10"/>
      <c r="AAL26" s="10"/>
      <c r="AAM26" s="10"/>
      <c r="AAN26" s="10"/>
      <c r="AAO26" s="10"/>
      <c r="AAP26" s="10"/>
      <c r="AAQ26" s="10"/>
      <c r="AAR26" s="10"/>
      <c r="AAS26" s="10"/>
      <c r="AAT26" s="10"/>
      <c r="AAU26" s="10"/>
      <c r="AAV26" s="10"/>
      <c r="AAW26" s="10"/>
      <c r="AAX26" s="10"/>
      <c r="AAY26" s="10"/>
      <c r="AAZ26" s="10"/>
      <c r="ABA26" s="10"/>
      <c r="ABB26" s="10"/>
      <c r="ABC26" s="10"/>
      <c r="ABD26" s="10"/>
      <c r="ABE26" s="10"/>
      <c r="ABF26" s="10"/>
      <c r="ABG26" s="10"/>
      <c r="ABH26" s="10"/>
      <c r="ABI26" s="10"/>
      <c r="ABJ26" s="10"/>
      <c r="ABK26" s="10"/>
      <c r="ABL26" s="10"/>
      <c r="ABM26" s="10"/>
      <c r="ABN26" s="10"/>
      <c r="ABO26" s="10"/>
      <c r="ABP26" s="10"/>
      <c r="ABQ26" s="10"/>
      <c r="ABR26" s="10"/>
      <c r="ABS26" s="10"/>
      <c r="ABT26" s="10"/>
      <c r="ABU26" s="10"/>
      <c r="ABV26" s="10"/>
      <c r="ABW26" s="10"/>
      <c r="ABX26" s="10"/>
      <c r="ABY26" s="10"/>
      <c r="ABZ26" s="10"/>
      <c r="ACA26" s="10"/>
      <c r="ACB26" s="10"/>
      <c r="ACC26" s="10"/>
      <c r="ACD26" s="10"/>
      <c r="ACE26" s="10"/>
      <c r="ACF26" s="10"/>
      <c r="ACG26" s="10"/>
      <c r="ACH26" s="10"/>
      <c r="ACI26" s="10"/>
      <c r="ACJ26" s="10"/>
      <c r="ACK26" s="10"/>
      <c r="ACL26" s="10"/>
      <c r="ACM26" s="10"/>
      <c r="ACN26" s="10"/>
      <c r="ACO26" s="10"/>
      <c r="ACP26" s="10"/>
      <c r="ACQ26" s="10"/>
      <c r="ACR26" s="10"/>
      <c r="ACS26" s="10"/>
      <c r="ACT26" s="10"/>
      <c r="ACU26" s="10"/>
      <c r="ACV26" s="10"/>
      <c r="ACW26" s="10"/>
      <c r="ACX26" s="10"/>
      <c r="ACY26" s="10"/>
      <c r="ACZ26" s="10"/>
      <c r="ADA26" s="10"/>
      <c r="ADB26" s="10"/>
      <c r="ADC26" s="10"/>
      <c r="ADD26" s="10"/>
      <c r="ADE26" s="10"/>
      <c r="ADF26" s="10"/>
      <c r="ADG26" s="10"/>
      <c r="ADH26" s="10"/>
      <c r="ADI26" s="10"/>
      <c r="ADJ26" s="10"/>
      <c r="ADK26" s="10"/>
      <c r="ADL26" s="10"/>
      <c r="ADM26" s="10"/>
      <c r="ADN26" s="10"/>
      <c r="ADO26" s="10"/>
      <c r="ADP26" s="10"/>
      <c r="ADQ26" s="10"/>
      <c r="ADR26" s="10"/>
      <c r="ADS26" s="10"/>
      <c r="ADT26" s="10"/>
      <c r="ADU26" s="10"/>
      <c r="ADV26" s="10"/>
      <c r="ADW26" s="10"/>
      <c r="ADX26" s="10"/>
      <c r="ADY26" s="10"/>
      <c r="ADZ26" s="10"/>
      <c r="AEA26" s="10"/>
      <c r="AEB26" s="10"/>
      <c r="AEC26" s="10"/>
      <c r="AED26" s="10"/>
      <c r="AEE26" s="10"/>
      <c r="AEF26" s="10"/>
      <c r="AEG26" s="10"/>
      <c r="AEH26" s="10"/>
      <c r="AEI26" s="10"/>
      <c r="AEJ26" s="10"/>
      <c r="AEK26" s="10"/>
      <c r="AEL26" s="10"/>
      <c r="AEM26" s="10"/>
      <c r="AEN26" s="10"/>
      <c r="AEO26" s="10"/>
      <c r="AEP26" s="10"/>
      <c r="AEQ26" s="10"/>
      <c r="AER26" s="10"/>
      <c r="AES26" s="10"/>
      <c r="AET26" s="10"/>
      <c r="AEU26" s="10"/>
      <c r="AEV26" s="10"/>
      <c r="AEW26" s="10"/>
      <c r="AEX26" s="10"/>
      <c r="AEY26" s="10"/>
      <c r="AEZ26" s="10"/>
      <c r="AFA26" s="10"/>
      <c r="AFB26" s="10"/>
      <c r="AFC26" s="10"/>
      <c r="AFD26" s="10"/>
      <c r="AFE26" s="10"/>
      <c r="AFF26" s="10"/>
      <c r="AFG26" s="10"/>
      <c r="AFH26" s="10"/>
      <c r="AFI26" s="10"/>
      <c r="AFJ26" s="10"/>
      <c r="AFK26" s="10"/>
      <c r="AFL26" s="10"/>
      <c r="AFM26" s="10"/>
      <c r="AFN26" s="10"/>
      <c r="AFO26" s="10"/>
      <c r="AFP26" s="10"/>
      <c r="AFQ26" s="10"/>
      <c r="AFR26" s="10"/>
      <c r="AFS26" s="10"/>
      <c r="AFT26" s="10"/>
      <c r="AFU26" s="10"/>
      <c r="AFV26" s="10"/>
      <c r="AFW26" s="10"/>
      <c r="AFX26" s="10"/>
      <c r="AFY26" s="10"/>
      <c r="AFZ26" s="10"/>
      <c r="AGA26" s="10"/>
      <c r="AGB26" s="10"/>
      <c r="AGC26" s="10"/>
      <c r="AGD26" s="10"/>
      <c r="AGE26" s="10"/>
      <c r="AGF26" s="10"/>
      <c r="AGG26" s="10"/>
      <c r="AGH26" s="10"/>
      <c r="AGI26" s="10"/>
      <c r="AGJ26" s="10"/>
      <c r="AGK26" s="10"/>
      <c r="AGL26" s="10"/>
      <c r="AGM26" s="10"/>
      <c r="AGN26" s="10"/>
      <c r="AGO26" s="10"/>
      <c r="AGP26" s="10"/>
      <c r="AGQ26" s="10"/>
      <c r="AGR26" s="10"/>
      <c r="AGS26" s="10"/>
      <c r="AGT26" s="10"/>
      <c r="AGU26" s="10"/>
      <c r="AGV26" s="10"/>
      <c r="AGW26" s="10"/>
      <c r="AGX26" s="10"/>
      <c r="AGY26" s="10"/>
      <c r="AGZ26" s="10"/>
      <c r="AHA26" s="10"/>
      <c r="AHB26" s="10"/>
      <c r="AHC26" s="10"/>
      <c r="AHD26" s="10"/>
      <c r="AHE26" s="10"/>
      <c r="AHF26" s="10"/>
      <c r="AHG26" s="10"/>
      <c r="AHH26" s="10"/>
      <c r="AHI26" s="10"/>
      <c r="AHJ26" s="10"/>
      <c r="AHK26" s="10"/>
      <c r="AHL26" s="10"/>
      <c r="AHM26" s="10"/>
      <c r="AHN26" s="10"/>
      <c r="AHO26" s="10"/>
      <c r="AHP26" s="10"/>
      <c r="AHQ26" s="10"/>
      <c r="AHR26" s="10"/>
      <c r="AHS26" s="10"/>
      <c r="AHT26" s="10"/>
      <c r="AHU26" s="10"/>
      <c r="AHV26" s="10"/>
      <c r="AHW26" s="10"/>
      <c r="AHX26" s="10"/>
      <c r="AHY26" s="10"/>
      <c r="AHZ26" s="10"/>
      <c r="AIA26" s="10"/>
      <c r="AIB26" s="10"/>
      <c r="AIC26" s="10"/>
      <c r="AID26" s="10"/>
      <c r="AIE26" s="10"/>
      <c r="AIF26" s="10"/>
      <c r="AIG26" s="10"/>
      <c r="AIH26" s="10"/>
      <c r="AII26" s="10"/>
      <c r="AIJ26" s="10"/>
      <c r="AIK26" s="10"/>
      <c r="AIL26" s="10"/>
      <c r="AIM26" s="10"/>
      <c r="AIN26" s="10"/>
      <c r="AIO26" s="10"/>
      <c r="AIP26" s="10"/>
      <c r="AIQ26" s="10"/>
      <c r="AIR26" s="10"/>
      <c r="AIS26" s="10"/>
      <c r="AIT26" s="10"/>
      <c r="AIU26" s="10"/>
      <c r="AIV26" s="10"/>
      <c r="AIW26" s="10"/>
      <c r="AIX26" s="10"/>
      <c r="AIY26" s="10"/>
      <c r="AIZ26" s="10"/>
      <c r="AJA26" s="10"/>
      <c r="AJB26" s="10"/>
      <c r="AJC26" s="10"/>
      <c r="AJD26" s="10"/>
      <c r="AJE26" s="10"/>
      <c r="AJF26" s="10"/>
      <c r="AJG26" s="10"/>
      <c r="AJH26" s="10"/>
      <c r="AJI26" s="10"/>
      <c r="AJJ26" s="10"/>
      <c r="AJK26" s="10"/>
      <c r="AJL26" s="10"/>
      <c r="AJM26" s="10"/>
      <c r="AJN26" s="10"/>
      <c r="AJO26" s="10"/>
      <c r="AJP26" s="10"/>
      <c r="AJQ26" s="10"/>
      <c r="AJR26" s="10"/>
      <c r="AJS26" s="10"/>
      <c r="AJT26" s="10"/>
      <c r="AJU26" s="10"/>
      <c r="AJV26" s="10"/>
      <c r="AJW26" s="10"/>
      <c r="AJX26" s="10"/>
      <c r="AJY26" s="10"/>
      <c r="AJZ26" s="10"/>
      <c r="AKA26" s="10"/>
      <c r="AKB26" s="10"/>
      <c r="AKC26" s="10"/>
      <c r="AKD26" s="10"/>
      <c r="AKE26" s="10"/>
      <c r="AKF26" s="10"/>
      <c r="AKG26" s="10"/>
      <c r="AKH26" s="10"/>
      <c r="AKI26" s="10"/>
      <c r="AKJ26" s="10"/>
      <c r="AKK26" s="10"/>
      <c r="AKL26" s="10"/>
      <c r="AKM26" s="10"/>
      <c r="AKN26" s="10"/>
      <c r="AKO26" s="10"/>
      <c r="AKP26" s="10"/>
      <c r="AKQ26" s="10"/>
      <c r="AKR26" s="10"/>
      <c r="AKS26" s="10"/>
      <c r="AKT26" s="10"/>
      <c r="AKU26" s="10"/>
      <c r="AKV26" s="10"/>
      <c r="AKW26" s="10"/>
      <c r="AKX26" s="10"/>
      <c r="AKY26" s="10"/>
      <c r="AKZ26" s="10"/>
      <c r="ALA26" s="10"/>
      <c r="ALB26" s="10"/>
      <c r="ALC26" s="10"/>
      <c r="ALD26" s="10"/>
      <c r="ALE26" s="10"/>
      <c r="ALF26" s="10"/>
      <c r="ALG26" s="10"/>
      <c r="ALH26" s="10"/>
      <c r="ALI26" s="10"/>
      <c r="ALJ26" s="10"/>
      <c r="ALK26" s="10"/>
      <c r="ALL26" s="10"/>
      <c r="ALM26" s="10"/>
      <c r="ALN26" s="10"/>
      <c r="ALO26" s="10"/>
      <c r="ALP26" s="10"/>
      <c r="ALQ26" s="10"/>
      <c r="ALR26" s="10"/>
      <c r="ALS26" s="10"/>
      <c r="ALT26" s="10"/>
      <c r="ALU26" s="10"/>
      <c r="ALV26" s="10"/>
      <c r="ALW26" s="10"/>
      <c r="ALX26" s="10"/>
      <c r="ALY26" s="10"/>
      <c r="ALZ26" s="10"/>
      <c r="AMA26" s="10"/>
      <c r="AMB26" s="10"/>
      <c r="AMC26" s="10"/>
      <c r="AMD26" s="10"/>
      <c r="AME26" s="10"/>
      <c r="AMF26" s="10"/>
      <c r="AMG26" s="10"/>
      <c r="AMH26" s="10"/>
      <c r="AMI26" s="10"/>
      <c r="AMJ26" s="10"/>
      <c r="AMK26" s="10"/>
      <c r="AML26" s="10"/>
      <c r="AMM26" s="10"/>
      <c r="AMN26" s="10"/>
      <c r="AMO26" s="10"/>
      <c r="AMP26" s="10"/>
      <c r="AMQ26" s="10"/>
      <c r="AMR26" s="10"/>
      <c r="AMS26" s="10"/>
      <c r="AMT26" s="10"/>
      <c r="AMU26" s="10"/>
      <c r="AMV26" s="10"/>
      <c r="AMW26" s="10"/>
      <c r="AMX26" s="10"/>
      <c r="AMY26" s="10"/>
      <c r="AMZ26" s="10"/>
      <c r="ANA26" s="10"/>
      <c r="ANB26" s="10"/>
      <c r="ANC26" s="10"/>
      <c r="AND26" s="10"/>
      <c r="ANE26" s="10"/>
      <c r="ANF26" s="10"/>
      <c r="ANG26" s="10"/>
      <c r="ANH26" s="10"/>
      <c r="ANI26" s="10"/>
      <c r="ANJ26" s="10"/>
      <c r="ANK26" s="10"/>
      <c r="ANL26" s="10"/>
      <c r="ANM26" s="10"/>
      <c r="ANN26" s="10"/>
      <c r="ANO26" s="10"/>
      <c r="ANP26" s="10"/>
      <c r="ANQ26" s="10"/>
      <c r="ANR26" s="10"/>
      <c r="ANS26" s="10"/>
      <c r="ANT26" s="10"/>
      <c r="ANU26" s="10"/>
      <c r="ANV26" s="10"/>
      <c r="ANW26" s="10"/>
      <c r="ANX26" s="10"/>
      <c r="ANY26" s="10"/>
      <c r="ANZ26" s="10"/>
      <c r="AOA26" s="10"/>
      <c r="AOB26" s="10"/>
      <c r="AOC26" s="10"/>
      <c r="AOD26" s="10"/>
      <c r="AOE26" s="10"/>
      <c r="AOF26" s="10"/>
      <c r="AOG26" s="10"/>
      <c r="AOH26" s="10"/>
      <c r="AOI26" s="10"/>
      <c r="AOJ26" s="10"/>
      <c r="AOK26" s="10"/>
      <c r="AOL26" s="10"/>
      <c r="AOM26" s="10"/>
      <c r="AON26" s="10"/>
      <c r="AOO26" s="10"/>
      <c r="AOP26" s="10"/>
      <c r="AOQ26" s="10"/>
      <c r="AOR26" s="10"/>
      <c r="AOS26" s="10"/>
      <c r="AOT26" s="10"/>
      <c r="AOU26" s="10"/>
      <c r="AOV26" s="10"/>
      <c r="AOW26" s="10"/>
      <c r="AOX26" s="10"/>
      <c r="AOY26" s="10"/>
      <c r="AOZ26" s="10"/>
      <c r="APA26" s="10"/>
      <c r="APB26" s="10"/>
      <c r="APC26" s="10"/>
      <c r="APD26" s="10"/>
      <c r="APE26" s="10"/>
      <c r="APF26" s="10"/>
      <c r="APG26" s="10"/>
      <c r="APH26" s="10"/>
      <c r="API26" s="10"/>
      <c r="APJ26" s="10"/>
      <c r="APK26" s="10"/>
      <c r="APL26" s="10"/>
      <c r="APM26" s="10"/>
      <c r="APN26" s="10"/>
      <c r="APO26" s="10"/>
      <c r="APP26" s="10"/>
      <c r="APQ26" s="10"/>
      <c r="APR26" s="10"/>
      <c r="APS26" s="10"/>
      <c r="APT26" s="10"/>
      <c r="APU26" s="10"/>
      <c r="APV26" s="10"/>
      <c r="APW26" s="10"/>
      <c r="APX26" s="10"/>
      <c r="APY26" s="10"/>
      <c r="APZ26" s="10"/>
      <c r="AQA26" s="10"/>
      <c r="AQB26" s="10"/>
      <c r="AQC26" s="10"/>
      <c r="AQD26" s="10"/>
      <c r="AQE26" s="10"/>
      <c r="AQF26" s="10"/>
      <c r="AQG26" s="10"/>
      <c r="AQH26" s="10"/>
      <c r="AQI26" s="10"/>
      <c r="AQJ26" s="10"/>
      <c r="AQK26" s="10"/>
      <c r="AQL26" s="10"/>
      <c r="AQM26" s="10"/>
      <c r="AQN26" s="10"/>
      <c r="AQO26" s="10"/>
      <c r="AQP26" s="10"/>
      <c r="AQQ26" s="10"/>
      <c r="AQR26" s="10"/>
      <c r="AQS26" s="10"/>
      <c r="AQT26" s="10"/>
      <c r="AQU26" s="10"/>
      <c r="AQV26" s="10"/>
      <c r="AQW26" s="10"/>
      <c r="AQX26" s="10"/>
      <c r="AQY26" s="10"/>
      <c r="AQZ26" s="10"/>
      <c r="ARA26" s="10"/>
      <c r="ARB26" s="10"/>
      <c r="ARC26" s="10"/>
      <c r="ARD26" s="10"/>
      <c r="ARE26" s="10"/>
      <c r="ARF26" s="10"/>
      <c r="ARG26" s="10"/>
      <c r="ARH26" s="10"/>
      <c r="ARI26" s="10"/>
      <c r="ARJ26" s="10"/>
      <c r="ARK26" s="10"/>
      <c r="ARL26" s="10"/>
      <c r="ARM26" s="10"/>
      <c r="ARN26" s="10"/>
      <c r="ARO26" s="10"/>
      <c r="ARP26" s="10"/>
      <c r="ARQ26" s="10"/>
      <c r="ARR26" s="10"/>
      <c r="ARS26" s="10"/>
      <c r="ART26" s="10"/>
      <c r="ARU26" s="10"/>
      <c r="ARV26" s="10"/>
      <c r="ARW26" s="10"/>
      <c r="ARX26" s="10"/>
      <c r="ARY26" s="10"/>
      <c r="ARZ26" s="10"/>
      <c r="ASA26" s="10"/>
      <c r="ASB26" s="10"/>
      <c r="ASC26" s="10"/>
      <c r="ASD26" s="10"/>
      <c r="ASE26" s="10"/>
      <c r="ASF26" s="10"/>
      <c r="ASG26" s="10"/>
      <c r="ASH26" s="10"/>
      <c r="ASI26" s="10"/>
      <c r="ASJ26" s="10"/>
      <c r="ASK26" s="10"/>
      <c r="ASL26" s="10"/>
      <c r="ASM26" s="10"/>
      <c r="ASN26" s="10"/>
      <c r="ASO26" s="10"/>
      <c r="ASP26" s="10"/>
      <c r="ASQ26" s="10"/>
      <c r="ASR26" s="10"/>
      <c r="ASS26" s="10"/>
      <c r="AST26" s="10"/>
      <c r="ASU26" s="10"/>
      <c r="ASV26" s="10"/>
      <c r="ASW26" s="10"/>
      <c r="ASX26" s="10"/>
      <c r="ASY26" s="10"/>
      <c r="ASZ26" s="10"/>
      <c r="ATA26" s="10"/>
      <c r="ATB26" s="10"/>
      <c r="ATC26" s="10"/>
      <c r="ATD26" s="10"/>
      <c r="ATE26" s="10"/>
      <c r="ATF26" s="10"/>
      <c r="ATG26" s="10"/>
      <c r="ATH26" s="10"/>
      <c r="ATI26" s="10"/>
      <c r="ATJ26" s="10"/>
      <c r="ATK26" s="10"/>
      <c r="ATL26" s="10"/>
      <c r="ATM26" s="10"/>
      <c r="ATN26" s="10"/>
      <c r="ATO26" s="10"/>
      <c r="ATP26" s="10"/>
      <c r="ATQ26" s="10"/>
      <c r="ATR26" s="10"/>
      <c r="ATS26" s="10"/>
      <c r="ATT26" s="10"/>
      <c r="ATU26" s="10"/>
      <c r="ATV26" s="10"/>
      <c r="ATW26" s="10"/>
      <c r="ATX26" s="10"/>
      <c r="ATY26" s="10"/>
      <c r="ATZ26" s="10"/>
      <c r="AUA26" s="10"/>
      <c r="AUB26" s="10"/>
      <c r="AUC26" s="10"/>
      <c r="AUD26" s="10"/>
      <c r="AUE26" s="10"/>
      <c r="AUF26" s="10"/>
      <c r="AUG26" s="10"/>
      <c r="AUH26" s="10"/>
      <c r="AUI26" s="10"/>
      <c r="AUJ26" s="10"/>
      <c r="AUK26" s="10"/>
      <c r="AUL26" s="10"/>
      <c r="AUM26" s="10"/>
      <c r="AUN26" s="10"/>
      <c r="AUO26" s="10"/>
      <c r="AUP26" s="10"/>
      <c r="AUQ26" s="10"/>
      <c r="AUR26" s="10"/>
      <c r="AUS26" s="10"/>
      <c r="AUT26" s="10"/>
      <c r="AUU26" s="10"/>
      <c r="AUV26" s="10"/>
      <c r="AUW26" s="10"/>
      <c r="AUX26" s="10"/>
      <c r="AUY26" s="10"/>
      <c r="AUZ26" s="10"/>
      <c r="AVA26" s="10"/>
      <c r="AVB26" s="10"/>
      <c r="AVC26" s="10"/>
      <c r="AVD26" s="10"/>
      <c r="AVE26" s="10"/>
      <c r="AVF26" s="10"/>
      <c r="AVG26" s="10"/>
      <c r="AVH26" s="10"/>
      <c r="AVI26" s="10"/>
      <c r="AVJ26" s="10"/>
      <c r="AVK26" s="10"/>
      <c r="AVL26" s="10"/>
      <c r="AVM26" s="10"/>
      <c r="AVN26" s="10"/>
      <c r="AVO26" s="10"/>
      <c r="AVP26" s="10"/>
      <c r="AVQ26" s="10"/>
      <c r="AVR26" s="10"/>
      <c r="AVS26" s="10"/>
      <c r="AVT26" s="10"/>
      <c r="AVU26" s="10"/>
      <c r="AVV26" s="10"/>
      <c r="AVW26" s="10"/>
      <c r="AVX26" s="10"/>
      <c r="AVY26" s="10"/>
      <c r="AVZ26" s="10"/>
      <c r="AWA26" s="10"/>
      <c r="AWB26" s="10"/>
      <c r="AWC26" s="10"/>
      <c r="AWD26" s="10"/>
      <c r="AWE26" s="10"/>
      <c r="AWF26" s="10"/>
      <c r="AWG26" s="10"/>
      <c r="AWH26" s="10"/>
      <c r="AWI26" s="10"/>
      <c r="AWJ26" s="10"/>
      <c r="AWK26" s="10"/>
      <c r="AWL26" s="10"/>
      <c r="AWM26" s="10"/>
      <c r="AWN26" s="10"/>
      <c r="AWO26" s="10"/>
      <c r="AWP26" s="10"/>
      <c r="AWQ26" s="10"/>
      <c r="AWR26" s="10"/>
      <c r="AWS26" s="10"/>
      <c r="AWT26" s="10"/>
      <c r="AWU26" s="10"/>
      <c r="AWV26" s="10"/>
      <c r="AWW26" s="10"/>
      <c r="AWX26" s="10"/>
      <c r="AWY26" s="10"/>
      <c r="AWZ26" s="10"/>
      <c r="AXA26" s="10"/>
      <c r="AXB26" s="10"/>
      <c r="AXC26" s="10"/>
      <c r="AXD26" s="10"/>
      <c r="AXE26" s="10"/>
      <c r="AXF26" s="10"/>
      <c r="AXG26" s="10"/>
      <c r="AXH26" s="10"/>
      <c r="AXI26" s="10"/>
      <c r="AXJ26" s="10"/>
      <c r="AXK26" s="10"/>
      <c r="AXL26" s="10"/>
      <c r="AXM26" s="10"/>
      <c r="AXN26" s="10"/>
      <c r="AXO26" s="10"/>
      <c r="AXP26" s="10"/>
      <c r="AXQ26" s="10"/>
      <c r="AXR26" s="10"/>
      <c r="AXS26" s="10"/>
      <c r="AXT26" s="10"/>
      <c r="AXU26" s="10"/>
      <c r="AXV26" s="10"/>
      <c r="AXW26" s="10"/>
      <c r="AXX26" s="10"/>
      <c r="AXY26" s="10"/>
      <c r="AXZ26" s="10"/>
      <c r="AYA26" s="10"/>
      <c r="AYB26" s="10"/>
      <c r="AYC26" s="10"/>
      <c r="AYD26" s="10"/>
      <c r="AYE26" s="10"/>
      <c r="AYF26" s="10"/>
      <c r="AYG26" s="10"/>
      <c r="AYH26" s="10"/>
      <c r="AYI26" s="10"/>
      <c r="AYJ26" s="10"/>
      <c r="AYK26" s="10"/>
      <c r="AYL26" s="10"/>
      <c r="AYM26" s="10"/>
      <c r="AYN26" s="10"/>
      <c r="AYO26" s="10"/>
      <c r="AYP26" s="10"/>
      <c r="AYQ26" s="10"/>
      <c r="AYR26" s="10"/>
      <c r="AYS26" s="10"/>
      <c r="AYT26" s="10"/>
      <c r="AYU26" s="10"/>
      <c r="AYV26" s="10"/>
      <c r="AYW26" s="10"/>
      <c r="AYX26" s="10"/>
      <c r="AYY26" s="10"/>
      <c r="AYZ26" s="10"/>
      <c r="AZA26" s="10"/>
      <c r="AZB26" s="10"/>
      <c r="AZC26" s="10"/>
      <c r="AZD26" s="10"/>
      <c r="AZE26" s="10"/>
      <c r="AZF26" s="10"/>
      <c r="AZG26" s="10"/>
      <c r="AZH26" s="10"/>
      <c r="AZI26" s="10"/>
      <c r="AZJ26" s="10"/>
      <c r="AZK26" s="10"/>
      <c r="AZL26" s="10"/>
      <c r="AZM26" s="10"/>
      <c r="AZN26" s="10"/>
      <c r="AZO26" s="10"/>
      <c r="AZP26" s="10"/>
      <c r="AZQ26" s="10"/>
      <c r="AZR26" s="10"/>
      <c r="AZS26" s="10"/>
      <c r="AZT26" s="10"/>
      <c r="AZU26" s="10"/>
      <c r="AZV26" s="10"/>
      <c r="AZW26" s="10"/>
      <c r="AZX26" s="10"/>
      <c r="AZY26" s="10"/>
      <c r="AZZ26" s="10"/>
      <c r="BAA26" s="10"/>
      <c r="BAB26" s="10"/>
      <c r="BAC26" s="10"/>
      <c r="BAD26" s="10"/>
      <c r="BAE26" s="10"/>
      <c r="BAF26" s="10"/>
      <c r="BAG26" s="10"/>
      <c r="BAH26" s="10"/>
      <c r="BAI26" s="10"/>
      <c r="BAJ26" s="10"/>
      <c r="BAK26" s="10"/>
      <c r="BAL26" s="10"/>
      <c r="BAM26" s="10"/>
      <c r="BAN26" s="10"/>
      <c r="BAO26" s="10"/>
      <c r="BAP26" s="10"/>
      <c r="BAQ26" s="10"/>
      <c r="BAR26" s="10"/>
      <c r="BAS26" s="10"/>
      <c r="BAT26" s="10"/>
      <c r="BAU26" s="10"/>
      <c r="BAV26" s="10"/>
      <c r="BAW26" s="10"/>
      <c r="BAX26" s="10"/>
      <c r="BAY26" s="10"/>
      <c r="BAZ26" s="10"/>
      <c r="BBA26" s="10"/>
      <c r="BBB26" s="10"/>
      <c r="BBC26" s="10"/>
      <c r="BBD26" s="10"/>
      <c r="BBE26" s="10"/>
      <c r="BBF26" s="10"/>
      <c r="BBG26" s="10"/>
      <c r="BBH26" s="10"/>
      <c r="BBI26" s="10"/>
      <c r="BBJ26" s="10"/>
      <c r="BBK26" s="10"/>
      <c r="BBL26" s="10"/>
      <c r="BBM26" s="10"/>
      <c r="BBN26" s="10"/>
      <c r="BBO26" s="10"/>
      <c r="BBP26" s="10"/>
      <c r="BBQ26" s="10"/>
      <c r="BBR26" s="10"/>
      <c r="BBS26" s="10"/>
      <c r="BBT26" s="10"/>
      <c r="BBU26" s="10"/>
      <c r="BBV26" s="10"/>
      <c r="BBW26" s="10"/>
      <c r="BBX26" s="10"/>
      <c r="BBY26" s="10"/>
      <c r="BBZ26" s="10"/>
      <c r="BCA26" s="10"/>
      <c r="BCB26" s="10"/>
      <c r="BCC26" s="10"/>
      <c r="BCD26" s="10"/>
      <c r="BCE26" s="10"/>
      <c r="BCF26" s="10"/>
      <c r="BCG26" s="10"/>
      <c r="BCH26" s="10"/>
      <c r="BCI26" s="10"/>
      <c r="BCJ26" s="10"/>
      <c r="BCK26" s="10"/>
      <c r="BCL26" s="10"/>
      <c r="BCM26" s="10"/>
      <c r="BCN26" s="10"/>
      <c r="BCO26" s="10"/>
      <c r="BCP26" s="10"/>
      <c r="BCQ26" s="10"/>
      <c r="BCR26" s="10"/>
      <c r="BCS26" s="10"/>
      <c r="BCT26" s="10"/>
      <c r="BCU26" s="10"/>
      <c r="BCV26" s="10"/>
      <c r="BCW26" s="10"/>
      <c r="BCX26" s="10"/>
      <c r="BCY26" s="10"/>
      <c r="BCZ26" s="10"/>
      <c r="BDA26" s="10"/>
      <c r="BDB26" s="10"/>
      <c r="BDC26" s="10"/>
      <c r="BDD26" s="10"/>
      <c r="BDE26" s="10"/>
      <c r="BDF26" s="10"/>
      <c r="BDG26" s="10"/>
      <c r="BDH26" s="10"/>
      <c r="BDI26" s="10"/>
      <c r="BDJ26" s="10"/>
      <c r="BDK26" s="10"/>
      <c r="BDL26" s="10"/>
      <c r="BDM26" s="10"/>
      <c r="BDN26" s="10"/>
      <c r="BDO26" s="10"/>
      <c r="BDP26" s="10"/>
      <c r="BDQ26" s="10"/>
      <c r="BDR26" s="10"/>
      <c r="BDS26" s="10"/>
      <c r="BDT26" s="10"/>
      <c r="BDU26" s="10"/>
      <c r="BDV26" s="10"/>
      <c r="BDW26" s="10"/>
      <c r="BDX26" s="10"/>
      <c r="BDY26" s="10"/>
      <c r="BDZ26" s="10"/>
      <c r="BEA26" s="10"/>
      <c r="BEB26" s="10"/>
      <c r="BEC26" s="10"/>
      <c r="BED26" s="10"/>
      <c r="BEE26" s="10"/>
      <c r="BEF26" s="10"/>
      <c r="BEG26" s="10"/>
      <c r="BEH26" s="10"/>
      <c r="BEI26" s="10"/>
      <c r="BEJ26" s="10"/>
      <c r="BEK26" s="10"/>
      <c r="BEL26" s="10"/>
      <c r="BEM26" s="10"/>
      <c r="BEN26" s="10"/>
      <c r="BEO26" s="10"/>
      <c r="BEP26" s="10"/>
      <c r="BEQ26" s="10"/>
      <c r="BER26" s="10"/>
      <c r="BES26" s="10"/>
      <c r="BET26" s="10"/>
      <c r="BEU26" s="10"/>
      <c r="BEV26" s="10"/>
      <c r="BEW26" s="10"/>
      <c r="BEX26" s="10"/>
      <c r="BEY26" s="10"/>
      <c r="BEZ26" s="10"/>
      <c r="BFA26" s="10"/>
      <c r="BFB26" s="10"/>
      <c r="BFC26" s="10"/>
      <c r="BFD26" s="10"/>
      <c r="BFE26" s="10"/>
      <c r="BFF26" s="10"/>
      <c r="BFG26" s="10"/>
      <c r="BFH26" s="10"/>
      <c r="BFI26" s="10"/>
      <c r="BFJ26" s="10"/>
      <c r="BFK26" s="10"/>
      <c r="BFL26" s="10"/>
      <c r="BFM26" s="10"/>
      <c r="BFN26" s="10"/>
      <c r="BFO26" s="10"/>
      <c r="BFP26" s="10"/>
      <c r="BFQ26" s="10"/>
      <c r="BFR26" s="10"/>
      <c r="BFS26" s="10"/>
      <c r="BFT26" s="10"/>
      <c r="BFU26" s="10"/>
      <c r="BFV26" s="10"/>
      <c r="BFW26" s="10"/>
      <c r="BFX26" s="10"/>
      <c r="BFY26" s="10"/>
      <c r="BFZ26" s="10"/>
      <c r="BGA26" s="10"/>
      <c r="BGB26" s="10"/>
      <c r="BGC26" s="10"/>
      <c r="BGD26" s="10"/>
      <c r="BGE26" s="10"/>
      <c r="BGF26" s="10"/>
      <c r="BGG26" s="10"/>
      <c r="BGH26" s="10"/>
      <c r="BGI26" s="10"/>
      <c r="BGJ26" s="10"/>
      <c r="BGK26" s="10"/>
      <c r="BGL26" s="10"/>
      <c r="BGM26" s="10"/>
      <c r="BGN26" s="10"/>
      <c r="BGO26" s="10"/>
      <c r="BGP26" s="10"/>
      <c r="BGQ26" s="10"/>
      <c r="BGR26" s="10"/>
      <c r="BGS26" s="10"/>
      <c r="BGT26" s="10"/>
      <c r="BGU26" s="10"/>
      <c r="BGV26" s="10"/>
      <c r="BGW26" s="10"/>
      <c r="BGX26" s="10"/>
      <c r="BGY26" s="10"/>
      <c r="BGZ26" s="10"/>
      <c r="BHA26" s="10"/>
      <c r="BHB26" s="10"/>
      <c r="BHC26" s="10"/>
      <c r="BHD26" s="10"/>
      <c r="BHE26" s="10"/>
      <c r="BHF26" s="10"/>
      <c r="BHG26" s="10"/>
      <c r="BHH26" s="10"/>
      <c r="BHI26" s="10"/>
      <c r="BHJ26" s="10"/>
      <c r="BHK26" s="10"/>
      <c r="BHL26" s="10"/>
      <c r="BHM26" s="10"/>
      <c r="BHN26" s="10"/>
      <c r="BHO26" s="10"/>
      <c r="BHP26" s="10"/>
      <c r="BHQ26" s="10"/>
      <c r="BHR26" s="10"/>
      <c r="BHS26" s="10"/>
      <c r="BHT26" s="10"/>
      <c r="BHU26" s="10"/>
      <c r="BHV26" s="10"/>
      <c r="BHW26" s="10"/>
      <c r="BHX26" s="10"/>
      <c r="BHY26" s="10"/>
      <c r="BHZ26" s="10"/>
      <c r="BIA26" s="10"/>
      <c r="BIB26" s="10"/>
      <c r="BIC26" s="10"/>
      <c r="BID26" s="10"/>
      <c r="BIE26" s="10"/>
      <c r="BIF26" s="10"/>
      <c r="BIG26" s="10"/>
      <c r="BIH26" s="10"/>
      <c r="BII26" s="10"/>
      <c r="BIJ26" s="10"/>
      <c r="BIK26" s="10"/>
      <c r="BIL26" s="10"/>
      <c r="BIM26" s="10"/>
      <c r="BIN26" s="10"/>
      <c r="BIO26" s="10"/>
      <c r="BIP26" s="10"/>
      <c r="BIQ26" s="10"/>
      <c r="BIR26" s="10"/>
      <c r="BIS26" s="10"/>
      <c r="BIT26" s="10"/>
      <c r="BIU26" s="10"/>
      <c r="BIV26" s="10"/>
      <c r="BIW26" s="10"/>
      <c r="BIX26" s="10"/>
      <c r="BIY26" s="10"/>
      <c r="BIZ26" s="10"/>
      <c r="BJA26" s="10"/>
      <c r="BJB26" s="10"/>
      <c r="BJC26" s="10"/>
      <c r="BJD26" s="10"/>
      <c r="BJE26" s="10"/>
      <c r="BJF26" s="10"/>
      <c r="BJG26" s="10"/>
      <c r="BJH26" s="10"/>
      <c r="BJI26" s="10"/>
      <c r="BJJ26" s="10"/>
      <c r="BJK26" s="10"/>
      <c r="BJL26" s="10"/>
      <c r="BJM26" s="10"/>
      <c r="BJN26" s="10"/>
      <c r="BJO26" s="10"/>
      <c r="BJP26" s="10"/>
      <c r="BJQ26" s="10"/>
      <c r="BJR26" s="10"/>
      <c r="BJS26" s="10"/>
      <c r="BJT26" s="10"/>
      <c r="BJU26" s="10"/>
      <c r="BJV26" s="10"/>
      <c r="BJW26" s="10"/>
      <c r="BJX26" s="10"/>
      <c r="BJY26" s="10"/>
      <c r="BJZ26" s="10"/>
      <c r="BKA26" s="10"/>
      <c r="BKB26" s="10"/>
      <c r="BKC26" s="10"/>
      <c r="BKD26" s="10"/>
      <c r="BKE26" s="10"/>
      <c r="BKF26" s="10"/>
      <c r="BKG26" s="10"/>
      <c r="BKH26" s="10"/>
      <c r="BKI26" s="10"/>
      <c r="BKJ26" s="10"/>
      <c r="BKK26" s="10"/>
      <c r="BKL26" s="10"/>
      <c r="BKM26" s="10"/>
      <c r="BKN26" s="10"/>
      <c r="BKO26" s="10"/>
      <c r="BKP26" s="10"/>
      <c r="BKQ26" s="10"/>
      <c r="BKR26" s="10"/>
      <c r="BKS26" s="10"/>
      <c r="BKT26" s="10"/>
      <c r="BKU26" s="10"/>
      <c r="BKV26" s="10"/>
      <c r="BKW26" s="10"/>
      <c r="BKX26" s="10"/>
      <c r="BKY26" s="10"/>
      <c r="BKZ26" s="10"/>
      <c r="BLA26" s="10"/>
      <c r="BLB26" s="10"/>
      <c r="BLC26" s="10"/>
      <c r="BLD26" s="10"/>
      <c r="BLE26" s="10"/>
      <c r="BLF26" s="10"/>
      <c r="BLG26" s="10"/>
      <c r="BLH26" s="10"/>
      <c r="BLI26" s="10"/>
      <c r="BLJ26" s="10"/>
      <c r="BLK26" s="10"/>
      <c r="BLL26" s="10"/>
      <c r="BLM26" s="10"/>
      <c r="BLN26" s="10"/>
      <c r="BLO26" s="10"/>
      <c r="BLP26" s="10"/>
      <c r="BLQ26" s="10"/>
      <c r="BLR26" s="10"/>
      <c r="BLS26" s="10"/>
      <c r="BLT26" s="10"/>
      <c r="BLU26" s="10"/>
      <c r="BLV26" s="10"/>
      <c r="BLW26" s="10"/>
      <c r="BLX26" s="10"/>
      <c r="BLY26" s="10"/>
      <c r="BLZ26" s="10"/>
      <c r="BMA26" s="10"/>
      <c r="BMB26" s="10"/>
      <c r="BMC26" s="10"/>
      <c r="BMD26" s="10"/>
      <c r="BME26" s="10"/>
      <c r="BMF26" s="10"/>
      <c r="BMG26" s="10"/>
      <c r="BMH26" s="10"/>
      <c r="BMI26" s="10"/>
      <c r="BMJ26" s="10"/>
      <c r="BMK26" s="10"/>
      <c r="BML26" s="10"/>
      <c r="BMM26" s="10"/>
      <c r="BMN26" s="10"/>
      <c r="BMO26" s="10"/>
      <c r="BMP26" s="10"/>
      <c r="BMQ26" s="10"/>
      <c r="BMR26" s="10"/>
      <c r="BMS26" s="10"/>
      <c r="BMT26" s="10"/>
      <c r="BMU26" s="10"/>
      <c r="BMV26" s="10"/>
      <c r="BMW26" s="10"/>
      <c r="BMX26" s="10"/>
      <c r="BMY26" s="10"/>
      <c r="BMZ26" s="10"/>
      <c r="BNA26" s="10"/>
      <c r="BNB26" s="10"/>
      <c r="BNC26" s="10"/>
      <c r="BND26" s="10"/>
      <c r="BNE26" s="10"/>
      <c r="BNF26" s="10"/>
      <c r="BNG26" s="10"/>
      <c r="BNH26" s="10"/>
      <c r="BNI26" s="10"/>
      <c r="BNJ26" s="10"/>
      <c r="BNK26" s="10"/>
      <c r="BNL26" s="10"/>
      <c r="BNM26" s="10"/>
      <c r="BNN26" s="10"/>
      <c r="BNO26" s="10"/>
      <c r="BNP26" s="10"/>
      <c r="BNQ26" s="10"/>
      <c r="BNR26" s="10"/>
      <c r="BNS26" s="10"/>
      <c r="BNT26" s="10"/>
      <c r="BNU26" s="10"/>
      <c r="BNV26" s="10"/>
      <c r="BNW26" s="10"/>
      <c r="BNX26" s="10"/>
      <c r="BNY26" s="10"/>
      <c r="BNZ26" s="10"/>
      <c r="BOA26" s="10"/>
      <c r="BOB26" s="10"/>
      <c r="BOC26" s="10"/>
      <c r="BOD26" s="10"/>
      <c r="BOE26" s="10"/>
      <c r="BOF26" s="10"/>
      <c r="BOG26" s="10"/>
      <c r="BOH26" s="10"/>
      <c r="BOI26" s="10"/>
      <c r="BOJ26" s="10"/>
      <c r="BOK26" s="10"/>
      <c r="BOL26" s="10"/>
      <c r="BOM26" s="10"/>
      <c r="BON26" s="10"/>
      <c r="BOO26" s="10"/>
      <c r="BOP26" s="10"/>
      <c r="BOQ26" s="10"/>
      <c r="BOR26" s="10"/>
      <c r="BOS26" s="10"/>
      <c r="BOT26" s="10"/>
      <c r="BOU26" s="10"/>
      <c r="BOV26" s="10"/>
      <c r="BOW26" s="10"/>
      <c r="BOX26" s="10"/>
      <c r="BOY26" s="10"/>
      <c r="BOZ26" s="10"/>
      <c r="BPA26" s="10"/>
      <c r="BPB26" s="10"/>
      <c r="BPC26" s="10"/>
      <c r="BPD26" s="10"/>
      <c r="BPE26" s="10"/>
      <c r="BPF26" s="10"/>
      <c r="BPG26" s="10"/>
      <c r="BPH26" s="10"/>
      <c r="BPI26" s="10"/>
      <c r="BPJ26" s="10"/>
      <c r="BPK26" s="10"/>
      <c r="BPL26" s="10"/>
      <c r="BPM26" s="10"/>
      <c r="BPN26" s="10"/>
      <c r="BPO26" s="10"/>
      <c r="BPP26" s="10"/>
      <c r="BPQ26" s="10"/>
      <c r="BPR26" s="10"/>
      <c r="BPS26" s="10"/>
      <c r="BPT26" s="10"/>
      <c r="BPU26" s="10"/>
      <c r="BPV26" s="10"/>
      <c r="BPW26" s="10"/>
      <c r="BPX26" s="10"/>
      <c r="BPY26" s="10"/>
      <c r="BPZ26" s="10"/>
      <c r="BQA26" s="10"/>
      <c r="BQB26" s="10"/>
      <c r="BQC26" s="10"/>
      <c r="BQD26" s="10"/>
      <c r="BQE26" s="10"/>
      <c r="BQF26" s="10"/>
      <c r="BQG26" s="10"/>
      <c r="BQH26" s="10"/>
      <c r="BQI26" s="10"/>
      <c r="BQJ26" s="10"/>
      <c r="BQK26" s="10"/>
      <c r="BQL26" s="10"/>
      <c r="BQM26" s="10"/>
      <c r="BQN26" s="10"/>
      <c r="BQO26" s="10"/>
      <c r="BQP26" s="10"/>
      <c r="BQQ26" s="10"/>
      <c r="BQR26" s="10"/>
      <c r="BQS26" s="10"/>
      <c r="BQT26" s="10"/>
      <c r="BQU26" s="10"/>
      <c r="BQV26" s="10"/>
      <c r="BQW26" s="10"/>
      <c r="BQX26" s="10"/>
      <c r="BQY26" s="10"/>
      <c r="BQZ26" s="10"/>
      <c r="BRA26" s="10"/>
      <c r="BRB26" s="10"/>
      <c r="BRC26" s="10"/>
      <c r="BRD26" s="10"/>
      <c r="BRE26" s="10"/>
      <c r="BRF26" s="10"/>
      <c r="BRG26" s="10"/>
      <c r="BRH26" s="10"/>
      <c r="BRI26" s="10"/>
      <c r="BRJ26" s="10"/>
      <c r="BRK26" s="10"/>
      <c r="BRL26" s="10"/>
      <c r="BRM26" s="10"/>
      <c r="BRN26" s="10"/>
      <c r="BRO26" s="10"/>
      <c r="BRP26" s="10"/>
      <c r="BRQ26" s="10"/>
      <c r="BRR26" s="10"/>
      <c r="BRS26" s="10"/>
      <c r="BRT26" s="10"/>
      <c r="BRU26" s="10"/>
      <c r="BRV26" s="10"/>
      <c r="BRW26" s="10"/>
      <c r="BRX26" s="10"/>
      <c r="BRY26" s="10"/>
      <c r="BRZ26" s="10"/>
      <c r="BSA26" s="10"/>
      <c r="BSB26" s="10"/>
      <c r="BSC26" s="10"/>
      <c r="BSD26" s="10"/>
      <c r="BSE26" s="10"/>
      <c r="BSF26" s="10"/>
      <c r="BSG26" s="10"/>
      <c r="BSH26" s="10"/>
      <c r="BSI26" s="10"/>
      <c r="BSJ26" s="10"/>
      <c r="BSK26" s="10"/>
      <c r="BSL26" s="10"/>
      <c r="BSM26" s="10"/>
      <c r="BSN26" s="10"/>
      <c r="BSO26" s="10"/>
      <c r="BSP26" s="10"/>
      <c r="BSQ26" s="10"/>
      <c r="BSR26" s="10"/>
      <c r="BSS26" s="10"/>
      <c r="BST26" s="10"/>
      <c r="BSU26" s="10"/>
      <c r="BSV26" s="10"/>
      <c r="BSW26" s="10"/>
      <c r="BSX26" s="10"/>
      <c r="BSY26" s="10"/>
      <c r="BSZ26" s="10"/>
      <c r="BTA26" s="10"/>
      <c r="BTB26" s="10"/>
      <c r="BTC26" s="10"/>
      <c r="BTD26" s="10"/>
      <c r="BTE26" s="10"/>
      <c r="BTF26" s="10"/>
      <c r="BTG26" s="10"/>
      <c r="BTH26" s="10"/>
      <c r="BTI26" s="10"/>
      <c r="BTJ26" s="10"/>
      <c r="BTK26" s="10"/>
      <c r="BTL26" s="10"/>
      <c r="BTM26" s="10"/>
      <c r="BTN26" s="10"/>
      <c r="BTO26" s="10"/>
      <c r="BTP26" s="10"/>
      <c r="BTQ26" s="10"/>
      <c r="BTR26" s="10"/>
      <c r="BTS26" s="10"/>
      <c r="BTT26" s="10"/>
      <c r="BTU26" s="10"/>
      <c r="BTV26" s="10"/>
      <c r="BTW26" s="10"/>
      <c r="BTX26" s="10"/>
      <c r="BTY26" s="10"/>
      <c r="BTZ26" s="10"/>
      <c r="BUA26" s="10"/>
      <c r="BUB26" s="10"/>
      <c r="BUC26" s="10"/>
      <c r="BUD26" s="10"/>
      <c r="BUE26" s="10"/>
      <c r="BUF26" s="10"/>
      <c r="BUG26" s="10"/>
      <c r="BUH26" s="10"/>
      <c r="BUI26" s="10"/>
      <c r="BUJ26" s="10"/>
      <c r="BUK26" s="10"/>
      <c r="BUL26" s="10"/>
      <c r="BUM26" s="10"/>
      <c r="BUN26" s="10"/>
      <c r="BUO26" s="10"/>
      <c r="BUP26" s="10"/>
      <c r="BUQ26" s="10"/>
      <c r="BUR26" s="10"/>
      <c r="BUS26" s="10"/>
      <c r="BUT26" s="10"/>
      <c r="BUU26" s="10"/>
      <c r="BUV26" s="10"/>
      <c r="BUW26" s="10"/>
      <c r="BUX26" s="10"/>
      <c r="BUY26" s="10"/>
      <c r="BUZ26" s="10"/>
      <c r="BVA26" s="10"/>
      <c r="BVB26" s="10"/>
      <c r="BVC26" s="10"/>
      <c r="BVD26" s="10"/>
      <c r="BVE26" s="10"/>
      <c r="BVF26" s="10"/>
      <c r="BVG26" s="10"/>
      <c r="BVH26" s="10"/>
      <c r="BVI26" s="10"/>
      <c r="BVJ26" s="10"/>
      <c r="BVK26" s="10"/>
      <c r="BVL26" s="10"/>
      <c r="BVM26" s="10"/>
      <c r="BVN26" s="10"/>
      <c r="BVO26" s="10"/>
      <c r="BVP26" s="10"/>
      <c r="BVQ26" s="10"/>
      <c r="BVR26" s="10"/>
      <c r="BVS26" s="10"/>
      <c r="BVT26" s="10"/>
      <c r="BVU26" s="10"/>
      <c r="BVV26" s="10"/>
      <c r="BVW26" s="10"/>
      <c r="BVX26" s="10"/>
      <c r="BVY26" s="10"/>
      <c r="BVZ26" s="10"/>
      <c r="BWA26" s="10"/>
      <c r="BWB26" s="10"/>
      <c r="BWC26" s="10"/>
      <c r="BWD26" s="10"/>
      <c r="BWE26" s="10"/>
      <c r="BWF26" s="10"/>
      <c r="BWG26" s="10"/>
      <c r="BWH26" s="10"/>
      <c r="BWI26" s="10"/>
      <c r="BWJ26" s="10"/>
      <c r="BWK26" s="10"/>
      <c r="BWL26" s="10"/>
      <c r="BWM26" s="10"/>
      <c r="BWN26" s="10"/>
      <c r="BWO26" s="10"/>
      <c r="BWP26" s="10"/>
      <c r="BWQ26" s="10"/>
      <c r="BWR26" s="10"/>
      <c r="BWS26" s="10"/>
      <c r="BWT26" s="10"/>
      <c r="BWU26" s="10"/>
      <c r="BWV26" s="10"/>
      <c r="BWW26" s="10"/>
      <c r="BWX26" s="10"/>
      <c r="BWY26" s="10"/>
      <c r="BWZ26" s="10"/>
      <c r="BXA26" s="10"/>
      <c r="BXB26" s="10"/>
      <c r="BXC26" s="10"/>
      <c r="BXD26" s="10"/>
      <c r="BXE26" s="10"/>
      <c r="BXF26" s="10"/>
      <c r="BXG26" s="10"/>
      <c r="BXH26" s="10"/>
      <c r="BXI26" s="10"/>
      <c r="BXJ26" s="10"/>
      <c r="BXK26" s="10"/>
      <c r="BXL26" s="10"/>
      <c r="BXM26" s="10"/>
      <c r="BXN26" s="10"/>
      <c r="BXO26" s="10"/>
      <c r="BXP26" s="10"/>
      <c r="BXQ26" s="10"/>
      <c r="BXR26" s="10"/>
      <c r="BXS26" s="10"/>
      <c r="BXT26" s="10"/>
      <c r="BXU26" s="10"/>
      <c r="BXV26" s="10"/>
      <c r="BXW26" s="10"/>
      <c r="BXX26" s="10"/>
      <c r="BXY26" s="10"/>
      <c r="BXZ26" s="10"/>
      <c r="BYA26" s="10"/>
      <c r="BYB26" s="10"/>
      <c r="BYC26" s="10"/>
      <c r="BYD26" s="10"/>
      <c r="BYE26" s="10"/>
      <c r="BYF26" s="10"/>
      <c r="BYG26" s="10"/>
      <c r="BYH26" s="10"/>
      <c r="BYI26" s="10"/>
      <c r="BYJ26" s="10"/>
      <c r="BYK26" s="10"/>
      <c r="BYL26" s="10"/>
      <c r="BYM26" s="10"/>
      <c r="BYN26" s="10"/>
      <c r="BYO26" s="10"/>
      <c r="BYP26" s="10"/>
      <c r="BYQ26" s="10"/>
      <c r="BYR26" s="10"/>
      <c r="BYS26" s="10"/>
      <c r="BYT26" s="10"/>
      <c r="BYU26" s="10"/>
      <c r="BYV26" s="10"/>
      <c r="BYW26" s="10"/>
      <c r="BYX26" s="10"/>
      <c r="BYY26" s="10"/>
      <c r="BYZ26" s="10"/>
      <c r="BZA26" s="10"/>
      <c r="BZB26" s="10"/>
      <c r="BZC26" s="10"/>
      <c r="BZD26" s="10"/>
      <c r="BZE26" s="10"/>
      <c r="BZF26" s="10"/>
      <c r="BZG26" s="10"/>
      <c r="BZH26" s="10"/>
      <c r="BZI26" s="10"/>
      <c r="BZJ26" s="10"/>
      <c r="BZK26" s="10"/>
      <c r="BZL26" s="10"/>
      <c r="BZM26" s="10"/>
      <c r="BZN26" s="10"/>
      <c r="BZO26" s="10"/>
      <c r="BZP26" s="10"/>
      <c r="BZQ26" s="10"/>
      <c r="BZR26" s="10"/>
      <c r="BZS26" s="10"/>
      <c r="BZT26" s="10"/>
      <c r="BZU26" s="10"/>
      <c r="BZV26" s="10"/>
      <c r="BZW26" s="10"/>
      <c r="BZX26" s="10"/>
      <c r="BZY26" s="10"/>
      <c r="BZZ26" s="10"/>
      <c r="CAA26" s="10"/>
      <c r="CAB26" s="10"/>
      <c r="CAC26" s="10"/>
      <c r="CAD26" s="10"/>
      <c r="CAE26" s="10"/>
      <c r="CAF26" s="10"/>
      <c r="CAG26" s="10"/>
      <c r="CAH26" s="10"/>
      <c r="CAI26" s="10"/>
      <c r="CAJ26" s="10"/>
      <c r="CAK26" s="10"/>
      <c r="CAL26" s="10"/>
      <c r="CAM26" s="10"/>
      <c r="CAN26" s="10"/>
      <c r="CAO26" s="10"/>
      <c r="CAP26" s="10"/>
      <c r="CAQ26" s="10"/>
      <c r="CAR26" s="10"/>
      <c r="CAS26" s="10"/>
      <c r="CAT26" s="10"/>
      <c r="CAU26" s="10"/>
      <c r="CAV26" s="10"/>
      <c r="CAW26" s="10"/>
      <c r="CAX26" s="10"/>
      <c r="CAY26" s="10"/>
      <c r="CAZ26" s="10"/>
      <c r="CBA26" s="10"/>
      <c r="CBB26" s="10"/>
      <c r="CBC26" s="10"/>
      <c r="CBD26" s="10"/>
      <c r="CBE26" s="10"/>
      <c r="CBF26" s="10"/>
      <c r="CBG26" s="10"/>
      <c r="CBH26" s="10"/>
      <c r="CBI26" s="10"/>
      <c r="CBJ26" s="10"/>
      <c r="CBK26" s="10"/>
      <c r="CBL26" s="10"/>
      <c r="CBM26" s="10"/>
      <c r="CBN26" s="10"/>
      <c r="CBO26" s="10"/>
      <c r="CBP26" s="10"/>
      <c r="CBQ26" s="10"/>
      <c r="CBR26" s="10"/>
      <c r="CBS26" s="10"/>
      <c r="CBT26" s="10"/>
      <c r="CBU26" s="10"/>
      <c r="CBV26" s="10"/>
      <c r="CBW26" s="10"/>
      <c r="CBX26" s="10"/>
      <c r="CBY26" s="10"/>
      <c r="CBZ26" s="10"/>
      <c r="CCA26" s="10"/>
      <c r="CCB26" s="10"/>
      <c r="CCC26" s="10"/>
      <c r="CCD26" s="10"/>
      <c r="CCE26" s="10"/>
      <c r="CCF26" s="10"/>
      <c r="CCG26" s="10"/>
      <c r="CCH26" s="10"/>
      <c r="CCI26" s="10"/>
      <c r="CCJ26" s="10"/>
      <c r="CCK26" s="10"/>
      <c r="CCL26" s="10"/>
      <c r="CCM26" s="10"/>
      <c r="CCN26" s="10"/>
      <c r="CCO26" s="10"/>
      <c r="CCP26" s="10"/>
      <c r="CCQ26" s="10"/>
      <c r="CCR26" s="10"/>
      <c r="CCS26" s="10"/>
      <c r="CCT26" s="10"/>
      <c r="CCU26" s="10"/>
      <c r="CCV26" s="10"/>
      <c r="CCW26" s="10"/>
      <c r="CCX26" s="10"/>
      <c r="CCY26" s="10"/>
      <c r="CCZ26" s="10"/>
      <c r="CDA26" s="10"/>
      <c r="CDB26" s="10"/>
      <c r="CDC26" s="10"/>
      <c r="CDD26" s="10"/>
      <c r="CDE26" s="10"/>
      <c r="CDF26" s="10"/>
      <c r="CDG26" s="10"/>
      <c r="CDH26" s="10"/>
      <c r="CDI26" s="10"/>
      <c r="CDJ26" s="10"/>
      <c r="CDK26" s="10"/>
      <c r="CDL26" s="10"/>
      <c r="CDM26" s="10"/>
      <c r="CDN26" s="10"/>
      <c r="CDO26" s="10"/>
      <c r="CDP26" s="10"/>
      <c r="CDQ26" s="10"/>
      <c r="CDR26" s="10"/>
      <c r="CDS26" s="10"/>
      <c r="CDT26" s="10"/>
      <c r="CDU26" s="10"/>
      <c r="CDV26" s="10"/>
      <c r="CDW26" s="10"/>
      <c r="CDX26" s="10"/>
      <c r="CDY26" s="10"/>
      <c r="CDZ26" s="10"/>
      <c r="CEA26" s="10"/>
      <c r="CEB26" s="10"/>
      <c r="CEC26" s="10"/>
      <c r="CED26" s="10"/>
      <c r="CEE26" s="10"/>
      <c r="CEF26" s="10"/>
      <c r="CEG26" s="10"/>
      <c r="CEH26" s="10"/>
      <c r="CEI26" s="10"/>
      <c r="CEJ26" s="10"/>
      <c r="CEK26" s="10"/>
      <c r="CEL26" s="10"/>
      <c r="CEM26" s="10"/>
      <c r="CEN26" s="10"/>
      <c r="CEO26" s="10"/>
      <c r="CEP26" s="10"/>
      <c r="CEQ26" s="10"/>
      <c r="CER26" s="10"/>
      <c r="CES26" s="10"/>
      <c r="CET26" s="10"/>
      <c r="CEU26" s="10"/>
      <c r="CEV26" s="10"/>
      <c r="CEW26" s="10"/>
      <c r="CEX26" s="10"/>
      <c r="CEY26" s="10"/>
      <c r="CEZ26" s="10"/>
      <c r="CFA26" s="10"/>
      <c r="CFB26" s="10"/>
      <c r="CFC26" s="10"/>
      <c r="CFD26" s="10"/>
      <c r="CFE26" s="10"/>
      <c r="CFF26" s="10"/>
      <c r="CFG26" s="10"/>
      <c r="CFH26" s="10"/>
      <c r="CFI26" s="10"/>
      <c r="CFJ26" s="10"/>
      <c r="CFK26" s="10"/>
      <c r="CFL26" s="10"/>
      <c r="CFM26" s="10"/>
      <c r="CFN26" s="10"/>
      <c r="CFO26" s="10"/>
      <c r="CFP26" s="10"/>
      <c r="CFQ26" s="10"/>
      <c r="CFR26" s="10"/>
      <c r="CFS26" s="10"/>
      <c r="CFT26" s="10"/>
      <c r="CFU26" s="10"/>
      <c r="CFV26" s="10"/>
      <c r="CFW26" s="10"/>
      <c r="CFX26" s="10"/>
      <c r="CFY26" s="10"/>
      <c r="CFZ26" s="10"/>
      <c r="CGA26" s="10"/>
      <c r="CGB26" s="10"/>
      <c r="CGC26" s="10"/>
      <c r="CGD26" s="10"/>
      <c r="CGE26" s="10"/>
      <c r="CGF26" s="10"/>
      <c r="CGG26" s="10"/>
      <c r="CGH26" s="10"/>
      <c r="CGI26" s="10"/>
      <c r="CGJ26" s="10"/>
      <c r="CGK26" s="10"/>
      <c r="CGL26" s="10"/>
      <c r="CGM26" s="10"/>
      <c r="CGN26" s="10"/>
      <c r="CGO26" s="10"/>
      <c r="CGP26" s="10"/>
      <c r="CGQ26" s="10"/>
      <c r="CGR26" s="10"/>
      <c r="CGS26" s="10"/>
      <c r="CGT26" s="10"/>
      <c r="CGU26" s="10"/>
      <c r="CGV26" s="10"/>
      <c r="CGW26" s="10"/>
      <c r="CGX26" s="10"/>
      <c r="CGY26" s="10"/>
      <c r="CGZ26" s="10"/>
      <c r="CHA26" s="10"/>
      <c r="CHB26" s="10"/>
      <c r="CHC26" s="10"/>
      <c r="CHD26" s="10"/>
      <c r="CHE26" s="10"/>
      <c r="CHF26" s="10"/>
      <c r="CHG26" s="10"/>
      <c r="CHH26" s="10"/>
      <c r="CHI26" s="10"/>
      <c r="CHJ26" s="10"/>
      <c r="CHK26" s="10"/>
      <c r="CHL26" s="10"/>
      <c r="CHM26" s="10"/>
      <c r="CHN26" s="10"/>
      <c r="CHO26" s="10"/>
      <c r="CHP26" s="10"/>
      <c r="CHQ26" s="10"/>
      <c r="CHR26" s="10"/>
      <c r="CHS26" s="10"/>
      <c r="CHT26" s="10"/>
      <c r="CHU26" s="10"/>
      <c r="CHV26" s="10"/>
      <c r="CHW26" s="10"/>
      <c r="CHX26" s="10"/>
      <c r="CHY26" s="10"/>
      <c r="CHZ26" s="10"/>
      <c r="CIA26" s="10"/>
      <c r="CIB26" s="10"/>
      <c r="CIC26" s="10"/>
      <c r="CID26" s="10"/>
      <c r="CIE26" s="10"/>
      <c r="CIF26" s="10"/>
      <c r="CIG26" s="10"/>
      <c r="CIH26" s="10"/>
      <c r="CII26" s="10"/>
      <c r="CIJ26" s="10"/>
      <c r="CIK26" s="10"/>
      <c r="CIL26" s="10"/>
      <c r="CIM26" s="10"/>
      <c r="CIN26" s="10"/>
      <c r="CIO26" s="10"/>
      <c r="CIP26" s="10"/>
      <c r="CIQ26" s="10"/>
      <c r="CIR26" s="10"/>
      <c r="CIS26" s="10"/>
      <c r="CIT26" s="10"/>
      <c r="CIU26" s="10"/>
      <c r="CIV26" s="10"/>
      <c r="CIW26" s="10"/>
      <c r="CIX26" s="10"/>
      <c r="CIY26" s="10"/>
      <c r="CIZ26" s="10"/>
      <c r="CJA26" s="10"/>
      <c r="CJB26" s="10"/>
      <c r="CJC26" s="10"/>
      <c r="CJD26" s="10"/>
      <c r="CJE26" s="10"/>
      <c r="CJF26" s="10"/>
      <c r="CJG26" s="10"/>
      <c r="CJH26" s="10"/>
      <c r="CJI26" s="10"/>
      <c r="CJJ26" s="10"/>
      <c r="CJK26" s="10"/>
      <c r="CJL26" s="10"/>
      <c r="CJM26" s="10"/>
      <c r="CJN26" s="10"/>
      <c r="CJO26" s="10"/>
      <c r="CJP26" s="10"/>
      <c r="CJQ26" s="10"/>
      <c r="CJR26" s="10"/>
      <c r="CJS26" s="10"/>
      <c r="CJT26" s="10"/>
      <c r="CJU26" s="10"/>
      <c r="CJV26" s="10"/>
      <c r="CJW26" s="10"/>
      <c r="CJX26" s="10"/>
      <c r="CJY26" s="10"/>
      <c r="CJZ26" s="10"/>
      <c r="CKA26" s="10"/>
      <c r="CKB26" s="10"/>
      <c r="CKC26" s="10"/>
      <c r="CKD26" s="10"/>
      <c r="CKE26" s="10"/>
      <c r="CKF26" s="10"/>
      <c r="CKG26" s="10"/>
      <c r="CKH26" s="10"/>
      <c r="CKI26" s="10"/>
      <c r="CKJ26" s="10"/>
      <c r="CKK26" s="10"/>
      <c r="CKL26" s="10"/>
      <c r="CKM26" s="10"/>
      <c r="CKN26" s="10"/>
      <c r="CKO26" s="10"/>
      <c r="CKP26" s="10"/>
      <c r="CKQ26" s="10"/>
      <c r="CKR26" s="10"/>
      <c r="CKS26" s="10"/>
      <c r="CKT26" s="10"/>
      <c r="CKU26" s="10"/>
      <c r="CKV26" s="10"/>
      <c r="CKW26" s="10"/>
      <c r="CKX26" s="10"/>
      <c r="CKY26" s="10"/>
      <c r="CKZ26" s="10"/>
      <c r="CLA26" s="10"/>
      <c r="CLB26" s="10"/>
      <c r="CLC26" s="10"/>
      <c r="CLD26" s="10"/>
      <c r="CLE26" s="10"/>
      <c r="CLF26" s="10"/>
      <c r="CLG26" s="10"/>
      <c r="CLH26" s="10"/>
      <c r="CLI26" s="10"/>
      <c r="CLJ26" s="10"/>
      <c r="CLK26" s="10"/>
      <c r="CLL26" s="10"/>
      <c r="CLM26" s="10"/>
      <c r="CLN26" s="10"/>
      <c r="CLO26" s="10"/>
      <c r="CLP26" s="10"/>
      <c r="CLQ26" s="10"/>
      <c r="CLR26" s="10"/>
      <c r="CLS26" s="10"/>
      <c r="CLT26" s="10"/>
      <c r="CLU26" s="10"/>
      <c r="CLV26" s="10"/>
      <c r="CLW26" s="10"/>
      <c r="CLX26" s="10"/>
      <c r="CLY26" s="10"/>
      <c r="CLZ26" s="10"/>
      <c r="CMA26" s="10"/>
      <c r="CMB26" s="10"/>
      <c r="CMC26" s="10"/>
      <c r="CMD26" s="10"/>
      <c r="CME26" s="10"/>
      <c r="CMF26" s="10"/>
      <c r="CMG26" s="10"/>
      <c r="CMH26" s="10"/>
      <c r="CMI26" s="10"/>
      <c r="CMJ26" s="10"/>
      <c r="CMK26" s="10"/>
      <c r="CML26" s="10"/>
      <c r="CMM26" s="10"/>
      <c r="CMN26" s="10"/>
      <c r="CMO26" s="10"/>
      <c r="CMP26" s="10"/>
      <c r="CMQ26" s="10"/>
      <c r="CMR26" s="10"/>
      <c r="CMS26" s="10"/>
      <c r="CMT26" s="10"/>
      <c r="CMU26" s="10"/>
      <c r="CMV26" s="10"/>
      <c r="CMW26" s="10"/>
      <c r="CMX26" s="10"/>
      <c r="CMY26" s="10"/>
      <c r="CMZ26" s="10"/>
      <c r="CNA26" s="10"/>
      <c r="CNB26" s="10"/>
      <c r="CNC26" s="10"/>
      <c r="CND26" s="10"/>
      <c r="CNE26" s="10"/>
      <c r="CNF26" s="10"/>
      <c r="CNG26" s="10"/>
      <c r="CNH26" s="10"/>
      <c r="CNI26" s="10"/>
      <c r="CNJ26" s="10"/>
      <c r="CNK26" s="10"/>
      <c r="CNL26" s="10"/>
      <c r="CNM26" s="10"/>
      <c r="CNN26" s="10"/>
      <c r="CNO26" s="10"/>
      <c r="CNP26" s="10"/>
      <c r="CNQ26" s="10"/>
      <c r="CNR26" s="10"/>
      <c r="CNS26" s="10"/>
      <c r="CNT26" s="10"/>
      <c r="CNU26" s="10"/>
      <c r="CNV26" s="10"/>
      <c r="CNW26" s="10"/>
      <c r="CNX26" s="10"/>
      <c r="CNY26" s="10"/>
      <c r="CNZ26" s="10"/>
      <c r="COA26" s="10"/>
      <c r="COB26" s="10"/>
      <c r="COC26" s="10"/>
      <c r="COD26" s="10"/>
      <c r="COE26" s="10"/>
      <c r="COF26" s="10"/>
      <c r="COG26" s="10"/>
      <c r="COH26" s="10"/>
      <c r="COI26" s="10"/>
      <c r="COJ26" s="10"/>
      <c r="COK26" s="10"/>
      <c r="COL26" s="10"/>
      <c r="COM26" s="10"/>
      <c r="CON26" s="10"/>
      <c r="COO26" s="10"/>
      <c r="COP26" s="10"/>
      <c r="COQ26" s="10"/>
      <c r="COR26" s="10"/>
      <c r="COS26" s="10"/>
      <c r="COT26" s="10"/>
      <c r="COU26" s="10"/>
      <c r="COV26" s="10"/>
      <c r="COW26" s="10"/>
      <c r="COX26" s="10"/>
      <c r="COY26" s="10"/>
      <c r="COZ26" s="10"/>
      <c r="CPA26" s="10"/>
      <c r="CPB26" s="10"/>
      <c r="CPC26" s="10"/>
      <c r="CPD26" s="10"/>
      <c r="CPE26" s="10"/>
      <c r="CPF26" s="10"/>
      <c r="CPG26" s="10"/>
      <c r="CPH26" s="10"/>
      <c r="CPI26" s="10"/>
      <c r="CPJ26" s="10"/>
      <c r="CPK26" s="10"/>
      <c r="CPL26" s="10"/>
      <c r="CPM26" s="10"/>
      <c r="CPN26" s="10"/>
      <c r="CPO26" s="10"/>
      <c r="CPP26" s="10"/>
      <c r="CPQ26" s="10"/>
      <c r="CPR26" s="10"/>
      <c r="CPS26" s="10"/>
      <c r="CPT26" s="10"/>
      <c r="CPU26" s="10"/>
      <c r="CPV26" s="10"/>
      <c r="CPW26" s="10"/>
      <c r="CPX26" s="10"/>
      <c r="CPY26" s="10"/>
      <c r="CPZ26" s="10"/>
      <c r="CQA26" s="10"/>
      <c r="CQB26" s="10"/>
      <c r="CQC26" s="10"/>
      <c r="CQD26" s="10"/>
      <c r="CQE26" s="10"/>
      <c r="CQF26" s="10"/>
      <c r="CQG26" s="10"/>
      <c r="CQH26" s="10"/>
      <c r="CQI26" s="10"/>
      <c r="CQJ26" s="10"/>
      <c r="CQK26" s="10"/>
      <c r="CQL26" s="10"/>
      <c r="CQM26" s="10"/>
      <c r="CQN26" s="10"/>
      <c r="CQO26" s="10"/>
      <c r="CQP26" s="10"/>
      <c r="CQQ26" s="10"/>
      <c r="CQR26" s="10"/>
      <c r="CQS26" s="10"/>
      <c r="CQT26" s="10"/>
      <c r="CQU26" s="10"/>
      <c r="CQV26" s="10"/>
      <c r="CQW26" s="10"/>
      <c r="CQX26" s="10"/>
      <c r="CQY26" s="10"/>
      <c r="CQZ26" s="10"/>
      <c r="CRA26" s="10"/>
      <c r="CRB26" s="10"/>
      <c r="CRC26" s="10"/>
      <c r="CRD26" s="10"/>
      <c r="CRE26" s="10"/>
      <c r="CRF26" s="10"/>
      <c r="CRG26" s="10"/>
      <c r="CRH26" s="10"/>
      <c r="CRI26" s="10"/>
      <c r="CRJ26" s="10"/>
      <c r="CRK26" s="10"/>
      <c r="CRL26" s="10"/>
      <c r="CRM26" s="10"/>
      <c r="CRN26" s="10"/>
      <c r="CRO26" s="10"/>
      <c r="CRP26" s="10"/>
      <c r="CRQ26" s="10"/>
      <c r="CRR26" s="10"/>
      <c r="CRS26" s="10"/>
      <c r="CRT26" s="10"/>
      <c r="CRU26" s="10"/>
      <c r="CRV26" s="10"/>
      <c r="CRW26" s="10"/>
      <c r="CRX26" s="10"/>
      <c r="CRY26" s="10"/>
      <c r="CRZ26" s="10"/>
      <c r="CSA26" s="10"/>
      <c r="CSB26" s="10"/>
      <c r="CSC26" s="10"/>
      <c r="CSD26" s="10"/>
      <c r="CSE26" s="10"/>
      <c r="CSF26" s="10"/>
      <c r="CSG26" s="10"/>
      <c r="CSH26" s="10"/>
      <c r="CSI26" s="10"/>
      <c r="CSJ26" s="10"/>
      <c r="CSK26" s="10"/>
      <c r="CSL26" s="10"/>
      <c r="CSM26" s="10"/>
      <c r="CSN26" s="10"/>
      <c r="CSO26" s="10"/>
      <c r="CSP26" s="10"/>
      <c r="CSQ26" s="10"/>
      <c r="CSR26" s="10"/>
      <c r="CSS26" s="10"/>
      <c r="CST26" s="10"/>
      <c r="CSU26" s="10"/>
      <c r="CSV26" s="10"/>
      <c r="CSW26" s="10"/>
      <c r="CSX26" s="10"/>
      <c r="CSY26" s="10"/>
      <c r="CSZ26" s="10"/>
      <c r="CTA26" s="10"/>
      <c r="CTB26" s="10"/>
      <c r="CTC26" s="10"/>
      <c r="CTD26" s="10"/>
      <c r="CTE26" s="10"/>
      <c r="CTF26" s="10"/>
      <c r="CTG26" s="10"/>
      <c r="CTH26" s="10"/>
      <c r="CTI26" s="10"/>
      <c r="CTJ26" s="10"/>
      <c r="CTK26" s="10"/>
      <c r="CTL26" s="10"/>
      <c r="CTM26" s="10"/>
      <c r="CTN26" s="10"/>
      <c r="CTO26" s="10"/>
      <c r="CTP26" s="10"/>
      <c r="CTQ26" s="10"/>
      <c r="CTR26" s="10"/>
      <c r="CTS26" s="10"/>
      <c r="CTT26" s="10"/>
      <c r="CTU26" s="10"/>
      <c r="CTV26" s="10"/>
      <c r="CTW26" s="10"/>
      <c r="CTX26" s="10"/>
      <c r="CTY26" s="10"/>
      <c r="CTZ26" s="10"/>
      <c r="CUA26" s="10"/>
      <c r="CUB26" s="10"/>
      <c r="CUC26" s="10"/>
      <c r="CUD26" s="10"/>
      <c r="CUE26" s="10"/>
      <c r="CUF26" s="10"/>
      <c r="CUG26" s="10"/>
      <c r="CUH26" s="10"/>
      <c r="CUI26" s="10"/>
      <c r="CUJ26" s="10"/>
      <c r="CUK26" s="10"/>
      <c r="CUL26" s="10"/>
      <c r="CUM26" s="10"/>
      <c r="CUN26" s="10"/>
      <c r="CUO26" s="10"/>
      <c r="CUP26" s="10"/>
      <c r="CUQ26" s="10"/>
      <c r="CUR26" s="10"/>
      <c r="CUS26" s="10"/>
      <c r="CUT26" s="10"/>
      <c r="CUU26" s="10"/>
      <c r="CUV26" s="10"/>
      <c r="CUW26" s="10"/>
      <c r="CUX26" s="10"/>
      <c r="CUY26" s="10"/>
      <c r="CUZ26" s="10"/>
      <c r="CVA26" s="10"/>
      <c r="CVB26" s="10"/>
      <c r="CVC26" s="10"/>
      <c r="CVD26" s="10"/>
      <c r="CVE26" s="10"/>
      <c r="CVF26" s="10"/>
      <c r="CVG26" s="10"/>
      <c r="CVH26" s="10"/>
      <c r="CVI26" s="10"/>
      <c r="CVJ26" s="10"/>
      <c r="CVK26" s="10"/>
      <c r="CVL26" s="10"/>
      <c r="CVM26" s="10"/>
      <c r="CVN26" s="10"/>
      <c r="CVO26" s="10"/>
      <c r="CVP26" s="10"/>
      <c r="CVQ26" s="10"/>
      <c r="CVR26" s="10"/>
      <c r="CVS26" s="10"/>
      <c r="CVT26" s="10"/>
      <c r="CVU26" s="10"/>
      <c r="CVV26" s="10"/>
      <c r="CVW26" s="10"/>
      <c r="CVX26" s="10"/>
      <c r="CVY26" s="10"/>
      <c r="CVZ26" s="10"/>
      <c r="CWA26" s="10"/>
      <c r="CWB26" s="10"/>
      <c r="CWC26" s="10"/>
      <c r="CWD26" s="10"/>
      <c r="CWE26" s="10"/>
      <c r="CWF26" s="10"/>
      <c r="CWG26" s="10"/>
      <c r="CWH26" s="10"/>
      <c r="CWI26" s="10"/>
      <c r="CWJ26" s="10"/>
      <c r="CWK26" s="10"/>
      <c r="CWL26" s="10"/>
      <c r="CWM26" s="10"/>
      <c r="CWN26" s="10"/>
      <c r="CWO26" s="10"/>
      <c r="CWP26" s="10"/>
      <c r="CWQ26" s="10"/>
      <c r="CWR26" s="10"/>
      <c r="CWS26" s="10"/>
      <c r="CWT26" s="10"/>
      <c r="CWU26" s="10"/>
      <c r="CWV26" s="10"/>
      <c r="CWW26" s="10"/>
      <c r="CWX26" s="10"/>
      <c r="CWY26" s="10"/>
      <c r="CWZ26" s="10"/>
      <c r="CXA26" s="10"/>
      <c r="CXB26" s="10"/>
      <c r="CXC26" s="10"/>
      <c r="CXD26" s="10"/>
      <c r="CXE26" s="10"/>
      <c r="CXF26" s="10"/>
      <c r="CXG26" s="10"/>
      <c r="CXH26" s="10"/>
      <c r="CXI26" s="10"/>
      <c r="CXJ26" s="10"/>
      <c r="CXK26" s="10"/>
      <c r="CXL26" s="10"/>
      <c r="CXM26" s="10"/>
      <c r="CXN26" s="10"/>
      <c r="CXO26" s="10"/>
      <c r="CXP26" s="10"/>
      <c r="CXQ26" s="10"/>
      <c r="CXR26" s="10"/>
      <c r="CXS26" s="10"/>
      <c r="CXT26" s="10"/>
      <c r="CXU26" s="10"/>
      <c r="CXV26" s="10"/>
      <c r="CXW26" s="10"/>
      <c r="CXX26" s="10"/>
      <c r="CXY26" s="10"/>
      <c r="CXZ26" s="10"/>
      <c r="CYA26" s="10"/>
      <c r="CYB26" s="10"/>
      <c r="CYC26" s="10"/>
      <c r="CYD26" s="10"/>
      <c r="CYE26" s="10"/>
      <c r="CYF26" s="10"/>
      <c r="CYG26" s="10"/>
      <c r="CYH26" s="10"/>
      <c r="CYI26" s="10"/>
      <c r="CYJ26" s="10"/>
      <c r="CYK26" s="10"/>
      <c r="CYL26" s="10"/>
      <c r="CYM26" s="10"/>
      <c r="CYN26" s="10"/>
      <c r="CYO26" s="10"/>
      <c r="CYP26" s="10"/>
      <c r="CYQ26" s="10"/>
      <c r="CYR26" s="10"/>
      <c r="CYS26" s="10"/>
      <c r="CYT26" s="10"/>
      <c r="CYU26" s="10"/>
      <c r="CYV26" s="10"/>
      <c r="CYW26" s="10"/>
      <c r="CYX26" s="10"/>
      <c r="CYY26" s="10"/>
      <c r="CYZ26" s="10"/>
      <c r="CZA26" s="10"/>
      <c r="CZB26" s="10"/>
      <c r="CZC26" s="10"/>
      <c r="CZD26" s="10"/>
      <c r="CZE26" s="10"/>
      <c r="CZF26" s="10"/>
      <c r="CZG26" s="10"/>
      <c r="CZH26" s="10"/>
      <c r="CZI26" s="10"/>
      <c r="CZJ26" s="10"/>
      <c r="CZK26" s="10"/>
      <c r="CZL26" s="10"/>
      <c r="CZM26" s="10"/>
      <c r="CZN26" s="10"/>
      <c r="CZO26" s="10"/>
      <c r="CZP26" s="10"/>
      <c r="CZQ26" s="10"/>
      <c r="CZR26" s="10"/>
      <c r="CZS26" s="10"/>
      <c r="CZT26" s="10"/>
      <c r="CZU26" s="10"/>
      <c r="CZV26" s="10"/>
      <c r="CZW26" s="10"/>
      <c r="CZX26" s="10"/>
      <c r="CZY26" s="10"/>
      <c r="CZZ26" s="10"/>
      <c r="DAA26" s="10"/>
      <c r="DAB26" s="10"/>
      <c r="DAC26" s="10"/>
      <c r="DAD26" s="10"/>
      <c r="DAE26" s="10"/>
      <c r="DAF26" s="10"/>
      <c r="DAG26" s="10"/>
      <c r="DAH26" s="10"/>
      <c r="DAI26" s="10"/>
      <c r="DAJ26" s="10"/>
      <c r="DAK26" s="10"/>
      <c r="DAL26" s="10"/>
      <c r="DAM26" s="10"/>
      <c r="DAN26" s="10"/>
      <c r="DAO26" s="10"/>
      <c r="DAP26" s="10"/>
      <c r="DAQ26" s="10"/>
      <c r="DAR26" s="10"/>
      <c r="DAS26" s="10"/>
      <c r="DAT26" s="10"/>
      <c r="DAU26" s="10"/>
      <c r="DAV26" s="10"/>
      <c r="DAW26" s="10"/>
      <c r="DAX26" s="10"/>
      <c r="DAY26" s="10"/>
      <c r="DAZ26" s="10"/>
      <c r="DBA26" s="10"/>
      <c r="DBB26" s="10"/>
      <c r="DBC26" s="10"/>
      <c r="DBD26" s="10"/>
      <c r="DBE26" s="10"/>
      <c r="DBF26" s="10"/>
      <c r="DBG26" s="10"/>
      <c r="DBH26" s="10"/>
      <c r="DBI26" s="10"/>
      <c r="DBJ26" s="10"/>
      <c r="DBK26" s="10"/>
      <c r="DBL26" s="10"/>
      <c r="DBM26" s="10"/>
      <c r="DBN26" s="10"/>
      <c r="DBO26" s="10"/>
      <c r="DBP26" s="10"/>
      <c r="DBQ26" s="10"/>
      <c r="DBR26" s="10"/>
      <c r="DBS26" s="10"/>
      <c r="DBT26" s="10"/>
      <c r="DBU26" s="10"/>
      <c r="DBV26" s="10"/>
      <c r="DBW26" s="10"/>
      <c r="DBX26" s="10"/>
      <c r="DBY26" s="10"/>
      <c r="DBZ26" s="10"/>
      <c r="DCA26" s="10"/>
      <c r="DCB26" s="10"/>
      <c r="DCC26" s="10"/>
      <c r="DCD26" s="10"/>
      <c r="DCE26" s="10"/>
      <c r="DCF26" s="10"/>
      <c r="DCG26" s="10"/>
      <c r="DCH26" s="10"/>
      <c r="DCI26" s="10"/>
      <c r="DCJ26" s="10"/>
      <c r="DCK26" s="10"/>
      <c r="DCL26" s="10"/>
      <c r="DCM26" s="10"/>
      <c r="DCN26" s="10"/>
      <c r="DCO26" s="10"/>
      <c r="DCP26" s="10"/>
      <c r="DCQ26" s="10"/>
      <c r="DCR26" s="10"/>
      <c r="DCS26" s="10"/>
      <c r="DCT26" s="10"/>
      <c r="DCU26" s="10"/>
      <c r="DCV26" s="10"/>
      <c r="DCW26" s="10"/>
      <c r="DCX26" s="10"/>
      <c r="DCY26" s="10"/>
      <c r="DCZ26" s="10"/>
      <c r="DDA26" s="10"/>
      <c r="DDB26" s="10"/>
      <c r="DDC26" s="10"/>
      <c r="DDD26" s="10"/>
      <c r="DDE26" s="10"/>
      <c r="DDF26" s="10"/>
      <c r="DDG26" s="10"/>
      <c r="DDH26" s="10"/>
      <c r="DDI26" s="10"/>
      <c r="DDJ26" s="10"/>
      <c r="DDK26" s="10"/>
      <c r="DDL26" s="10"/>
      <c r="DDM26" s="10"/>
      <c r="DDN26" s="10"/>
      <c r="DDO26" s="10"/>
      <c r="DDP26" s="10"/>
      <c r="DDQ26" s="10"/>
      <c r="DDR26" s="10"/>
      <c r="DDS26" s="10"/>
      <c r="DDT26" s="10"/>
      <c r="DDU26" s="10"/>
      <c r="DDV26" s="10"/>
      <c r="DDW26" s="10"/>
      <c r="DDX26" s="10"/>
      <c r="DDY26" s="10"/>
      <c r="DDZ26" s="10"/>
      <c r="DEA26" s="10"/>
      <c r="DEB26" s="10"/>
      <c r="DEC26" s="10"/>
      <c r="DED26" s="10"/>
      <c r="DEE26" s="10"/>
      <c r="DEF26" s="10"/>
      <c r="DEG26" s="10"/>
      <c r="DEH26" s="10"/>
      <c r="DEI26" s="10"/>
      <c r="DEJ26" s="10"/>
      <c r="DEK26" s="10"/>
      <c r="DEL26" s="10"/>
      <c r="DEM26" s="10"/>
      <c r="DEN26" s="10"/>
      <c r="DEO26" s="10"/>
      <c r="DEP26" s="10"/>
      <c r="DEQ26" s="10"/>
      <c r="DER26" s="10"/>
      <c r="DES26" s="10"/>
      <c r="DET26" s="10"/>
      <c r="DEU26" s="10"/>
      <c r="DEV26" s="10"/>
      <c r="DEW26" s="10"/>
      <c r="DEX26" s="10"/>
      <c r="DEY26" s="10"/>
      <c r="DEZ26" s="10"/>
      <c r="DFA26" s="10"/>
      <c r="DFB26" s="10"/>
      <c r="DFC26" s="10"/>
      <c r="DFD26" s="10"/>
      <c r="DFE26" s="10"/>
      <c r="DFF26" s="10"/>
      <c r="DFG26" s="10"/>
      <c r="DFH26" s="10"/>
      <c r="DFI26" s="10"/>
      <c r="DFJ26" s="10"/>
      <c r="DFK26" s="10"/>
      <c r="DFL26" s="10"/>
      <c r="DFM26" s="10"/>
      <c r="DFN26" s="10"/>
      <c r="DFO26" s="10"/>
      <c r="DFP26" s="10"/>
      <c r="DFQ26" s="10"/>
      <c r="DFR26" s="10"/>
      <c r="DFS26" s="10"/>
      <c r="DFT26" s="10"/>
      <c r="DFU26" s="10"/>
      <c r="DFV26" s="10"/>
      <c r="DFW26" s="10"/>
      <c r="DFX26" s="10"/>
      <c r="DFY26" s="10"/>
      <c r="DFZ26" s="10"/>
      <c r="DGA26" s="10"/>
      <c r="DGB26" s="10"/>
      <c r="DGC26" s="10"/>
      <c r="DGD26" s="10"/>
      <c r="DGE26" s="10"/>
      <c r="DGF26" s="10"/>
      <c r="DGG26" s="10"/>
      <c r="DGH26" s="10"/>
      <c r="DGI26" s="10"/>
      <c r="DGJ26" s="10"/>
      <c r="DGK26" s="10"/>
      <c r="DGL26" s="10"/>
      <c r="DGM26" s="10"/>
      <c r="DGN26" s="10"/>
      <c r="DGO26" s="10"/>
      <c r="DGP26" s="10"/>
      <c r="DGQ26" s="10"/>
      <c r="DGR26" s="10"/>
      <c r="DGS26" s="10"/>
      <c r="DGT26" s="10"/>
      <c r="DGU26" s="10"/>
      <c r="DGV26" s="10"/>
      <c r="DGW26" s="10"/>
      <c r="DGX26" s="10"/>
      <c r="DGY26" s="10"/>
      <c r="DGZ26" s="10"/>
      <c r="DHA26" s="10"/>
      <c r="DHB26" s="10"/>
      <c r="DHC26" s="10"/>
      <c r="DHD26" s="10"/>
      <c r="DHE26" s="10"/>
      <c r="DHF26" s="10"/>
      <c r="DHG26" s="10"/>
      <c r="DHH26" s="10"/>
      <c r="DHI26" s="10"/>
      <c r="DHJ26" s="10"/>
      <c r="DHK26" s="10"/>
      <c r="DHL26" s="10"/>
      <c r="DHM26" s="10"/>
      <c r="DHN26" s="10"/>
      <c r="DHO26" s="10"/>
      <c r="DHP26" s="10"/>
      <c r="DHQ26" s="10"/>
      <c r="DHR26" s="10"/>
      <c r="DHS26" s="10"/>
      <c r="DHT26" s="10"/>
      <c r="DHU26" s="10"/>
      <c r="DHV26" s="10"/>
      <c r="DHW26" s="10"/>
      <c r="DHX26" s="10"/>
      <c r="DHY26" s="10"/>
      <c r="DHZ26" s="10"/>
      <c r="DIA26" s="10"/>
      <c r="DIB26" s="10"/>
      <c r="DIC26" s="10"/>
      <c r="DID26" s="10"/>
      <c r="DIE26" s="10"/>
      <c r="DIF26" s="10"/>
      <c r="DIG26" s="10"/>
      <c r="DIH26" s="10"/>
      <c r="DII26" s="10"/>
      <c r="DIJ26" s="10"/>
      <c r="DIK26" s="10"/>
      <c r="DIL26" s="10"/>
      <c r="DIM26" s="10"/>
      <c r="DIN26" s="10"/>
      <c r="DIO26" s="10"/>
      <c r="DIP26" s="10"/>
      <c r="DIQ26" s="10"/>
      <c r="DIR26" s="10"/>
      <c r="DIS26" s="10"/>
      <c r="DIT26" s="10"/>
      <c r="DIU26" s="10"/>
      <c r="DIV26" s="10"/>
      <c r="DIW26" s="10"/>
      <c r="DIX26" s="10"/>
      <c r="DIY26" s="10"/>
      <c r="DIZ26" s="10"/>
      <c r="DJA26" s="10"/>
      <c r="DJB26" s="10"/>
      <c r="DJC26" s="10"/>
      <c r="DJD26" s="10"/>
      <c r="DJE26" s="10"/>
      <c r="DJF26" s="10"/>
      <c r="DJG26" s="10"/>
      <c r="DJH26" s="10"/>
      <c r="DJI26" s="10"/>
      <c r="DJJ26" s="10"/>
      <c r="DJK26" s="10"/>
      <c r="DJL26" s="10"/>
      <c r="DJM26" s="10"/>
      <c r="DJN26" s="10"/>
      <c r="DJO26" s="10"/>
      <c r="DJP26" s="10"/>
      <c r="DJQ26" s="10"/>
      <c r="DJR26" s="10"/>
      <c r="DJS26" s="10"/>
      <c r="DJT26" s="10"/>
      <c r="DJU26" s="10"/>
      <c r="DJV26" s="10"/>
      <c r="DJW26" s="10"/>
      <c r="DJX26" s="10"/>
      <c r="DJY26" s="10"/>
      <c r="DJZ26" s="10"/>
      <c r="DKA26" s="10"/>
      <c r="DKB26" s="10"/>
      <c r="DKC26" s="10"/>
      <c r="DKD26" s="10"/>
      <c r="DKE26" s="10"/>
      <c r="DKF26" s="10"/>
      <c r="DKG26" s="10"/>
      <c r="DKH26" s="10"/>
      <c r="DKI26" s="10"/>
      <c r="DKJ26" s="10"/>
      <c r="DKK26" s="10"/>
      <c r="DKL26" s="10"/>
      <c r="DKM26" s="10"/>
      <c r="DKN26" s="10"/>
      <c r="DKO26" s="10"/>
      <c r="DKP26" s="10"/>
      <c r="DKQ26" s="10"/>
      <c r="DKR26" s="10"/>
      <c r="DKS26" s="10"/>
      <c r="DKT26" s="10"/>
      <c r="DKU26" s="10"/>
      <c r="DKV26" s="10"/>
      <c r="DKW26" s="10"/>
      <c r="DKX26" s="10"/>
      <c r="DKY26" s="10"/>
      <c r="DKZ26" s="10"/>
      <c r="DLA26" s="10"/>
      <c r="DLB26" s="10"/>
      <c r="DLC26" s="10"/>
      <c r="DLD26" s="10"/>
      <c r="DLE26" s="10"/>
      <c r="DLF26" s="10"/>
      <c r="DLG26" s="10"/>
      <c r="DLH26" s="10"/>
      <c r="DLI26" s="10"/>
      <c r="DLJ26" s="10"/>
      <c r="DLK26" s="10"/>
      <c r="DLL26" s="10"/>
      <c r="DLM26" s="10"/>
      <c r="DLN26" s="10"/>
      <c r="DLO26" s="10"/>
      <c r="DLP26" s="10"/>
      <c r="DLQ26" s="10"/>
      <c r="DLR26" s="10"/>
      <c r="DLS26" s="10"/>
      <c r="DLT26" s="10"/>
      <c r="DLU26" s="10"/>
      <c r="DLV26" s="10"/>
      <c r="DLW26" s="10"/>
      <c r="DLX26" s="10"/>
      <c r="DLY26" s="10"/>
      <c r="DLZ26" s="10"/>
      <c r="DMA26" s="10"/>
      <c r="DMB26" s="10"/>
      <c r="DMC26" s="10"/>
      <c r="DMD26" s="10"/>
      <c r="DME26" s="10"/>
      <c r="DMF26" s="10"/>
      <c r="DMG26" s="10"/>
      <c r="DMH26" s="10"/>
      <c r="DMI26" s="10"/>
      <c r="DMJ26" s="10"/>
      <c r="DMK26" s="10"/>
      <c r="DML26" s="10"/>
      <c r="DMM26" s="10"/>
      <c r="DMN26" s="10"/>
      <c r="DMO26" s="10"/>
      <c r="DMP26" s="10"/>
      <c r="DMQ26" s="10"/>
      <c r="DMR26" s="10"/>
      <c r="DMS26" s="10"/>
      <c r="DMT26" s="10"/>
      <c r="DMU26" s="10"/>
      <c r="DMV26" s="10"/>
      <c r="DMW26" s="10"/>
      <c r="DMX26" s="10"/>
      <c r="DMY26" s="10"/>
      <c r="DMZ26" s="10"/>
      <c r="DNA26" s="10"/>
      <c r="DNB26" s="10"/>
      <c r="DNC26" s="10"/>
      <c r="DND26" s="10"/>
      <c r="DNE26" s="10"/>
      <c r="DNF26" s="10"/>
      <c r="DNG26" s="10"/>
      <c r="DNH26" s="10"/>
      <c r="DNI26" s="10"/>
      <c r="DNJ26" s="10"/>
      <c r="DNK26" s="10"/>
      <c r="DNL26" s="10"/>
      <c r="DNM26" s="10"/>
      <c r="DNN26" s="10"/>
      <c r="DNO26" s="10"/>
      <c r="DNP26" s="10"/>
      <c r="DNQ26" s="10"/>
      <c r="DNR26" s="10"/>
      <c r="DNS26" s="10"/>
      <c r="DNT26" s="10"/>
      <c r="DNU26" s="10"/>
      <c r="DNV26" s="10"/>
      <c r="DNW26" s="10"/>
      <c r="DNX26" s="10"/>
      <c r="DNY26" s="10"/>
      <c r="DNZ26" s="10"/>
      <c r="DOA26" s="10"/>
      <c r="DOB26" s="10"/>
      <c r="DOC26" s="10"/>
      <c r="DOD26" s="10"/>
      <c r="DOE26" s="10"/>
      <c r="DOF26" s="10"/>
      <c r="DOG26" s="10"/>
      <c r="DOH26" s="10"/>
      <c r="DOI26" s="10"/>
      <c r="DOJ26" s="10"/>
      <c r="DOK26" s="10"/>
      <c r="DOL26" s="10"/>
      <c r="DOM26" s="10"/>
      <c r="DON26" s="10"/>
      <c r="DOO26" s="10"/>
      <c r="DOP26" s="10"/>
      <c r="DOQ26" s="10"/>
      <c r="DOR26" s="10"/>
      <c r="DOS26" s="10"/>
      <c r="DOT26" s="10"/>
      <c r="DOU26" s="10"/>
      <c r="DOV26" s="10"/>
      <c r="DOW26" s="10"/>
      <c r="DOX26" s="10"/>
      <c r="DOY26" s="10"/>
      <c r="DOZ26" s="10"/>
      <c r="DPA26" s="10"/>
      <c r="DPB26" s="10"/>
      <c r="DPC26" s="10"/>
      <c r="DPD26" s="10"/>
      <c r="DPE26" s="10"/>
      <c r="DPF26" s="10"/>
      <c r="DPG26" s="10"/>
      <c r="DPH26" s="10"/>
      <c r="DPI26" s="10"/>
      <c r="DPJ26" s="10"/>
      <c r="DPK26" s="10"/>
      <c r="DPL26" s="10"/>
      <c r="DPM26" s="10"/>
      <c r="DPN26" s="10"/>
      <c r="DPO26" s="10"/>
      <c r="DPP26" s="10"/>
      <c r="DPQ26" s="10"/>
      <c r="DPR26" s="10"/>
      <c r="DPS26" s="10"/>
      <c r="DPT26" s="10"/>
      <c r="DPU26" s="10"/>
      <c r="DPV26" s="10"/>
      <c r="DPW26" s="10"/>
      <c r="DPX26" s="10"/>
      <c r="DPY26" s="10"/>
      <c r="DPZ26" s="10"/>
      <c r="DQA26" s="10"/>
      <c r="DQB26" s="10"/>
      <c r="DQC26" s="10"/>
      <c r="DQD26" s="10"/>
      <c r="DQE26" s="10"/>
      <c r="DQF26" s="10"/>
      <c r="DQG26" s="10"/>
      <c r="DQH26" s="10"/>
      <c r="DQI26" s="10"/>
      <c r="DQJ26" s="10"/>
      <c r="DQK26" s="10"/>
      <c r="DQL26" s="10"/>
      <c r="DQM26" s="10"/>
      <c r="DQN26" s="10"/>
      <c r="DQO26" s="10"/>
      <c r="DQP26" s="10"/>
      <c r="DQQ26" s="10"/>
      <c r="DQR26" s="10"/>
      <c r="DQS26" s="10"/>
      <c r="DQT26" s="10"/>
      <c r="DQU26" s="10"/>
      <c r="DQV26" s="10"/>
      <c r="DQW26" s="10"/>
      <c r="DQX26" s="10"/>
      <c r="DQY26" s="10"/>
      <c r="DQZ26" s="10"/>
      <c r="DRA26" s="10"/>
      <c r="DRB26" s="10"/>
      <c r="DRC26" s="10"/>
      <c r="DRD26" s="10"/>
      <c r="DRE26" s="10"/>
      <c r="DRF26" s="10"/>
      <c r="DRG26" s="10"/>
      <c r="DRH26" s="10"/>
      <c r="DRI26" s="10"/>
      <c r="DRJ26" s="10"/>
      <c r="DRK26" s="10"/>
      <c r="DRL26" s="10"/>
      <c r="DRM26" s="10"/>
      <c r="DRN26" s="10"/>
      <c r="DRO26" s="10"/>
      <c r="DRP26" s="10"/>
      <c r="DRQ26" s="10"/>
      <c r="DRR26" s="10"/>
      <c r="DRS26" s="10"/>
      <c r="DRT26" s="10"/>
      <c r="DRU26" s="10"/>
      <c r="DRV26" s="10"/>
      <c r="DRW26" s="10"/>
      <c r="DRX26" s="10"/>
      <c r="DRY26" s="10"/>
      <c r="DRZ26" s="10"/>
      <c r="DSA26" s="10"/>
      <c r="DSB26" s="10"/>
      <c r="DSC26" s="10"/>
      <c r="DSD26" s="10"/>
      <c r="DSE26" s="10"/>
      <c r="DSF26" s="10"/>
      <c r="DSG26" s="10"/>
      <c r="DSH26" s="10"/>
      <c r="DSI26" s="10"/>
      <c r="DSJ26" s="10"/>
      <c r="DSK26" s="10"/>
      <c r="DSL26" s="10"/>
      <c r="DSM26" s="10"/>
      <c r="DSN26" s="10"/>
      <c r="DSO26" s="10"/>
      <c r="DSP26" s="10"/>
      <c r="DSQ26" s="10"/>
      <c r="DSR26" s="10"/>
      <c r="DSS26" s="10"/>
      <c r="DST26" s="10"/>
      <c r="DSU26" s="10"/>
      <c r="DSV26" s="10"/>
      <c r="DSW26" s="10"/>
      <c r="DSX26" s="10"/>
      <c r="DSY26" s="10"/>
      <c r="DSZ26" s="10"/>
      <c r="DTA26" s="10"/>
      <c r="DTB26" s="10"/>
      <c r="DTC26" s="10"/>
      <c r="DTD26" s="10"/>
      <c r="DTE26" s="10"/>
      <c r="DTF26" s="10"/>
      <c r="DTG26" s="10"/>
      <c r="DTH26" s="10"/>
      <c r="DTI26" s="10"/>
      <c r="DTJ26" s="10"/>
      <c r="DTK26" s="10"/>
      <c r="DTL26" s="10"/>
      <c r="DTM26" s="10"/>
      <c r="DTN26" s="10"/>
      <c r="DTO26" s="10"/>
      <c r="DTP26" s="10"/>
      <c r="DTQ26" s="10"/>
      <c r="DTR26" s="10"/>
      <c r="DTS26" s="10"/>
      <c r="DTT26" s="10"/>
      <c r="DTU26" s="10"/>
      <c r="DTV26" s="10"/>
      <c r="DTW26" s="10"/>
      <c r="DTX26" s="10"/>
      <c r="DTY26" s="10"/>
      <c r="DTZ26" s="10"/>
      <c r="DUA26" s="10"/>
      <c r="DUB26" s="10"/>
      <c r="DUC26" s="10"/>
      <c r="DUD26" s="10"/>
      <c r="DUE26" s="10"/>
      <c r="DUF26" s="10"/>
      <c r="DUG26" s="10"/>
      <c r="DUH26" s="10"/>
      <c r="DUI26" s="10"/>
      <c r="DUJ26" s="10"/>
      <c r="DUK26" s="10"/>
      <c r="DUL26" s="10"/>
      <c r="DUM26" s="10"/>
      <c r="DUN26" s="10"/>
      <c r="DUO26" s="10"/>
      <c r="DUP26" s="10"/>
      <c r="DUQ26" s="10"/>
      <c r="DUR26" s="10"/>
      <c r="DUS26" s="10"/>
      <c r="DUT26" s="10"/>
      <c r="DUU26" s="10"/>
      <c r="DUV26" s="10"/>
      <c r="DUW26" s="10"/>
      <c r="DUX26" s="10"/>
      <c r="DUY26" s="10"/>
      <c r="DUZ26" s="10"/>
      <c r="DVA26" s="10"/>
      <c r="DVB26" s="10"/>
      <c r="DVC26" s="10"/>
      <c r="DVD26" s="10"/>
      <c r="DVE26" s="10"/>
      <c r="DVF26" s="10"/>
      <c r="DVG26" s="10"/>
      <c r="DVH26" s="10"/>
      <c r="DVI26" s="10"/>
      <c r="DVJ26" s="10"/>
      <c r="DVK26" s="10"/>
      <c r="DVL26" s="10"/>
      <c r="DVM26" s="10"/>
      <c r="DVN26" s="10"/>
      <c r="DVO26" s="10"/>
      <c r="DVP26" s="10"/>
      <c r="DVQ26" s="10"/>
      <c r="DVR26" s="10"/>
      <c r="DVS26" s="10"/>
      <c r="DVT26" s="10"/>
      <c r="DVU26" s="10"/>
      <c r="DVV26" s="10"/>
      <c r="DVW26" s="10"/>
      <c r="DVX26" s="10"/>
      <c r="DVY26" s="10"/>
      <c r="DVZ26" s="10"/>
      <c r="DWA26" s="10"/>
      <c r="DWB26" s="10"/>
      <c r="DWC26" s="10"/>
      <c r="DWD26" s="10"/>
      <c r="DWE26" s="10"/>
      <c r="DWF26" s="10"/>
      <c r="DWG26" s="10"/>
      <c r="DWH26" s="10"/>
      <c r="DWI26" s="10"/>
      <c r="DWJ26" s="10"/>
      <c r="DWK26" s="10"/>
      <c r="DWL26" s="10"/>
      <c r="DWM26" s="10"/>
      <c r="DWN26" s="10"/>
      <c r="DWO26" s="10"/>
      <c r="DWP26" s="10"/>
      <c r="DWQ26" s="10"/>
      <c r="DWR26" s="10"/>
      <c r="DWS26" s="10"/>
      <c r="DWT26" s="10"/>
      <c r="DWU26" s="10"/>
      <c r="DWV26" s="10"/>
      <c r="DWW26" s="10"/>
      <c r="DWX26" s="10"/>
      <c r="DWY26" s="10"/>
      <c r="DWZ26" s="10"/>
      <c r="DXA26" s="10"/>
      <c r="DXB26" s="10"/>
      <c r="DXC26" s="10"/>
      <c r="DXD26" s="10"/>
      <c r="DXE26" s="10"/>
      <c r="DXF26" s="10"/>
      <c r="DXG26" s="10"/>
      <c r="DXH26" s="10"/>
      <c r="DXI26" s="10"/>
      <c r="DXJ26" s="10"/>
      <c r="DXK26" s="10"/>
      <c r="DXL26" s="10"/>
      <c r="DXM26" s="10"/>
      <c r="DXN26" s="10"/>
      <c r="DXO26" s="10"/>
      <c r="DXP26" s="10"/>
      <c r="DXQ26" s="10"/>
      <c r="DXR26" s="10"/>
      <c r="DXS26" s="10"/>
      <c r="DXT26" s="10"/>
      <c r="DXU26" s="10"/>
      <c r="DXV26" s="10"/>
      <c r="DXW26" s="10"/>
      <c r="DXX26" s="10"/>
      <c r="DXY26" s="10"/>
      <c r="DXZ26" s="10"/>
      <c r="DYA26" s="10"/>
      <c r="DYB26" s="10"/>
      <c r="DYC26" s="10"/>
      <c r="DYD26" s="10"/>
      <c r="DYE26" s="10"/>
      <c r="DYF26" s="10"/>
      <c r="DYG26" s="10"/>
      <c r="DYH26" s="10"/>
      <c r="DYI26" s="10"/>
      <c r="DYJ26" s="10"/>
      <c r="DYK26" s="10"/>
      <c r="DYL26" s="10"/>
      <c r="DYM26" s="10"/>
      <c r="DYN26" s="10"/>
      <c r="DYO26" s="10"/>
      <c r="DYP26" s="10"/>
      <c r="DYQ26" s="10"/>
      <c r="DYR26" s="10"/>
      <c r="DYS26" s="10"/>
      <c r="DYT26" s="10"/>
      <c r="DYU26" s="10"/>
      <c r="DYV26" s="10"/>
      <c r="DYW26" s="10"/>
      <c r="DYX26" s="10"/>
      <c r="DYY26" s="10"/>
      <c r="DYZ26" s="10"/>
      <c r="DZA26" s="10"/>
      <c r="DZB26" s="10"/>
      <c r="DZC26" s="10"/>
      <c r="DZD26" s="10"/>
      <c r="DZE26" s="10"/>
      <c r="DZF26" s="10"/>
      <c r="DZG26" s="10"/>
      <c r="DZH26" s="10"/>
      <c r="DZI26" s="10"/>
      <c r="DZJ26" s="10"/>
      <c r="DZK26" s="10"/>
      <c r="DZL26" s="10"/>
      <c r="DZM26" s="10"/>
      <c r="DZN26" s="10"/>
      <c r="DZO26" s="10"/>
      <c r="DZP26" s="10"/>
      <c r="DZQ26" s="10"/>
      <c r="DZR26" s="10"/>
      <c r="DZS26" s="10"/>
      <c r="DZT26" s="10"/>
      <c r="DZU26" s="10"/>
      <c r="DZV26" s="10"/>
      <c r="DZW26" s="10"/>
      <c r="DZX26" s="10"/>
      <c r="DZY26" s="10"/>
      <c r="DZZ26" s="10"/>
      <c r="EAA26" s="10"/>
      <c r="EAB26" s="10"/>
      <c r="EAC26" s="10"/>
      <c r="EAD26" s="10"/>
      <c r="EAE26" s="10"/>
      <c r="EAF26" s="10"/>
      <c r="EAG26" s="10"/>
      <c r="EAH26" s="10"/>
      <c r="EAI26" s="10"/>
      <c r="EAJ26" s="10"/>
      <c r="EAK26" s="10"/>
      <c r="EAL26" s="10"/>
      <c r="EAM26" s="10"/>
      <c r="EAN26" s="10"/>
      <c r="EAO26" s="10"/>
      <c r="EAP26" s="10"/>
      <c r="EAQ26" s="10"/>
      <c r="EAR26" s="10"/>
      <c r="EAS26" s="10"/>
      <c r="EAT26" s="10"/>
      <c r="EAU26" s="10"/>
      <c r="EAV26" s="10"/>
      <c r="EAW26" s="10"/>
      <c r="EAX26" s="10"/>
      <c r="EAY26" s="10"/>
      <c r="EAZ26" s="10"/>
      <c r="EBA26" s="10"/>
      <c r="EBB26" s="10"/>
      <c r="EBC26" s="10"/>
      <c r="EBD26" s="10"/>
      <c r="EBE26" s="10"/>
      <c r="EBF26" s="10"/>
      <c r="EBG26" s="10"/>
      <c r="EBH26" s="10"/>
      <c r="EBI26" s="10"/>
      <c r="EBJ26" s="10"/>
      <c r="EBK26" s="10"/>
      <c r="EBL26" s="10"/>
      <c r="EBM26" s="10"/>
      <c r="EBN26" s="10"/>
      <c r="EBO26" s="10"/>
      <c r="EBP26" s="10"/>
      <c r="EBQ26" s="10"/>
      <c r="EBR26" s="10"/>
      <c r="EBS26" s="10"/>
      <c r="EBT26" s="10"/>
      <c r="EBU26" s="10"/>
      <c r="EBV26" s="10"/>
      <c r="EBW26" s="10"/>
      <c r="EBX26" s="10"/>
      <c r="EBY26" s="10"/>
      <c r="EBZ26" s="10"/>
      <c r="ECA26" s="10"/>
      <c r="ECB26" s="10"/>
      <c r="ECC26" s="10"/>
      <c r="ECD26" s="10"/>
      <c r="ECE26" s="10"/>
      <c r="ECF26" s="10"/>
      <c r="ECG26" s="10"/>
      <c r="ECH26" s="10"/>
      <c r="ECI26" s="10"/>
      <c r="ECJ26" s="10"/>
      <c r="ECK26" s="10"/>
      <c r="ECL26" s="10"/>
      <c r="ECM26" s="10"/>
      <c r="ECN26" s="10"/>
      <c r="ECO26" s="10"/>
      <c r="ECP26" s="10"/>
      <c r="ECQ26" s="10"/>
      <c r="ECR26" s="10"/>
      <c r="ECS26" s="10"/>
      <c r="ECT26" s="10"/>
      <c r="ECU26" s="10"/>
      <c r="ECV26" s="10"/>
      <c r="ECW26" s="10"/>
      <c r="ECX26" s="10"/>
      <c r="ECY26" s="10"/>
      <c r="ECZ26" s="10"/>
      <c r="EDA26" s="10"/>
      <c r="EDB26" s="10"/>
      <c r="EDC26" s="10"/>
      <c r="EDD26" s="10"/>
      <c r="EDE26" s="10"/>
      <c r="EDF26" s="10"/>
      <c r="EDG26" s="10"/>
      <c r="EDH26" s="10"/>
      <c r="EDI26" s="10"/>
      <c r="EDJ26" s="10"/>
      <c r="EDK26" s="10"/>
      <c r="EDL26" s="10"/>
      <c r="EDM26" s="10"/>
      <c r="EDN26" s="10"/>
      <c r="EDO26" s="10"/>
      <c r="EDP26" s="10"/>
      <c r="EDQ26" s="10"/>
      <c r="EDR26" s="10"/>
      <c r="EDS26" s="10"/>
      <c r="EDT26" s="10"/>
      <c r="EDU26" s="10"/>
      <c r="EDV26" s="10"/>
      <c r="EDW26" s="10"/>
      <c r="EDX26" s="10"/>
      <c r="EDY26" s="10"/>
      <c r="EDZ26" s="10"/>
      <c r="EEA26" s="10"/>
      <c r="EEB26" s="10"/>
      <c r="EEC26" s="10"/>
      <c r="EED26" s="10"/>
      <c r="EEE26" s="10"/>
      <c r="EEF26" s="10"/>
      <c r="EEG26" s="10"/>
      <c r="EEH26" s="10"/>
      <c r="EEI26" s="10"/>
      <c r="EEJ26" s="10"/>
      <c r="EEK26" s="10"/>
      <c r="EEL26" s="10"/>
      <c r="EEM26" s="10"/>
      <c r="EEN26" s="10"/>
      <c r="EEO26" s="10"/>
      <c r="EEP26" s="10"/>
      <c r="EEQ26" s="10"/>
      <c r="EER26" s="10"/>
      <c r="EES26" s="10"/>
      <c r="EET26" s="10"/>
      <c r="EEU26" s="10"/>
      <c r="EEV26" s="10"/>
      <c r="EEW26" s="10"/>
      <c r="EEX26" s="10"/>
      <c r="EEY26" s="10"/>
      <c r="EEZ26" s="10"/>
      <c r="EFA26" s="10"/>
      <c r="EFB26" s="10"/>
      <c r="EFC26" s="10"/>
      <c r="EFD26" s="10"/>
      <c r="EFE26" s="10"/>
      <c r="EFF26" s="10"/>
      <c r="EFG26" s="10"/>
      <c r="EFH26" s="10"/>
      <c r="EFI26" s="10"/>
      <c r="EFJ26" s="10"/>
      <c r="EFK26" s="10"/>
      <c r="EFL26" s="10"/>
      <c r="EFM26" s="10"/>
      <c r="EFN26" s="10"/>
      <c r="EFO26" s="10"/>
      <c r="EFP26" s="10"/>
      <c r="EFQ26" s="10"/>
      <c r="EFR26" s="10"/>
      <c r="EFS26" s="10"/>
      <c r="EFT26" s="10"/>
      <c r="EFU26" s="10"/>
      <c r="EFV26" s="10"/>
      <c r="EFW26" s="10"/>
      <c r="EFX26" s="10"/>
      <c r="EFY26" s="10"/>
      <c r="EFZ26" s="10"/>
      <c r="EGA26" s="10"/>
      <c r="EGB26" s="10"/>
      <c r="EGC26" s="10"/>
      <c r="EGD26" s="10"/>
      <c r="EGE26" s="10"/>
      <c r="EGF26" s="10"/>
      <c r="EGG26" s="10"/>
      <c r="EGH26" s="10"/>
      <c r="EGI26" s="10"/>
      <c r="EGJ26" s="10"/>
      <c r="EGK26" s="10"/>
      <c r="EGL26" s="10"/>
      <c r="EGM26" s="10"/>
      <c r="EGN26" s="10"/>
      <c r="EGO26" s="10"/>
      <c r="EGP26" s="10"/>
      <c r="EGQ26" s="10"/>
      <c r="EGR26" s="10"/>
      <c r="EGS26" s="10"/>
      <c r="EGT26" s="10"/>
      <c r="EGU26" s="10"/>
      <c r="EGV26" s="10"/>
      <c r="EGW26" s="10"/>
      <c r="EGX26" s="10"/>
      <c r="EGY26" s="10"/>
      <c r="EGZ26" s="10"/>
      <c r="EHA26" s="10"/>
      <c r="EHB26" s="10"/>
      <c r="EHC26" s="10"/>
      <c r="EHD26" s="10"/>
      <c r="EHE26" s="10"/>
      <c r="EHF26" s="10"/>
      <c r="EHG26" s="10"/>
      <c r="EHH26" s="10"/>
      <c r="EHI26" s="10"/>
      <c r="EHJ26" s="10"/>
      <c r="EHK26" s="10"/>
      <c r="EHL26" s="10"/>
      <c r="EHM26" s="10"/>
      <c r="EHN26" s="10"/>
      <c r="EHO26" s="10"/>
      <c r="EHP26" s="10"/>
      <c r="EHQ26" s="10"/>
      <c r="EHR26" s="10"/>
      <c r="EHS26" s="10"/>
      <c r="EHT26" s="10"/>
      <c r="EHU26" s="10"/>
      <c r="EHV26" s="10"/>
      <c r="EHW26" s="10"/>
      <c r="EHX26" s="10"/>
      <c r="EHY26" s="10"/>
      <c r="EHZ26" s="10"/>
      <c r="EIA26" s="10"/>
      <c r="EIB26" s="10"/>
      <c r="EIC26" s="10"/>
      <c r="EID26" s="10"/>
      <c r="EIE26" s="10"/>
      <c r="EIF26" s="10"/>
      <c r="EIG26" s="10"/>
      <c r="EIH26" s="10"/>
      <c r="EII26" s="10"/>
      <c r="EIJ26" s="10"/>
      <c r="EIK26" s="10"/>
      <c r="EIL26" s="10"/>
      <c r="EIM26" s="10"/>
      <c r="EIN26" s="10"/>
      <c r="EIO26" s="10"/>
      <c r="EIP26" s="10"/>
      <c r="EIQ26" s="10"/>
      <c r="EIR26" s="10"/>
      <c r="EIS26" s="10"/>
      <c r="EIT26" s="10"/>
      <c r="EIU26" s="10"/>
      <c r="EIV26" s="10"/>
      <c r="EIW26" s="10"/>
      <c r="EIX26" s="10"/>
      <c r="EIY26" s="10"/>
      <c r="EIZ26" s="10"/>
      <c r="EJA26" s="10"/>
      <c r="EJB26" s="10"/>
      <c r="EJC26" s="10"/>
      <c r="EJD26" s="10"/>
      <c r="EJE26" s="10"/>
      <c r="EJF26" s="10"/>
      <c r="EJG26" s="10"/>
      <c r="EJH26" s="10"/>
      <c r="EJI26" s="10"/>
      <c r="EJJ26" s="10"/>
      <c r="EJK26" s="10"/>
      <c r="EJL26" s="10"/>
      <c r="EJM26" s="10"/>
      <c r="EJN26" s="10"/>
      <c r="EJO26" s="10"/>
      <c r="EJP26" s="10"/>
      <c r="EJQ26" s="10"/>
      <c r="EJR26" s="10"/>
      <c r="EJS26" s="10"/>
      <c r="EJT26" s="10"/>
      <c r="EJU26" s="10"/>
      <c r="EJV26" s="10"/>
      <c r="EJW26" s="10"/>
      <c r="EJX26" s="10"/>
      <c r="EJY26" s="10"/>
      <c r="EJZ26" s="10"/>
      <c r="EKA26" s="10"/>
      <c r="EKB26" s="10"/>
      <c r="EKC26" s="10"/>
      <c r="EKD26" s="10"/>
      <c r="EKE26" s="10"/>
      <c r="EKF26" s="10"/>
      <c r="EKG26" s="10"/>
      <c r="EKH26" s="10"/>
      <c r="EKI26" s="10"/>
      <c r="EKJ26" s="10"/>
      <c r="EKK26" s="10"/>
      <c r="EKL26" s="10"/>
      <c r="EKM26" s="10"/>
      <c r="EKN26" s="10"/>
      <c r="EKO26" s="10"/>
      <c r="EKP26" s="10"/>
      <c r="EKQ26" s="10"/>
      <c r="EKR26" s="10"/>
      <c r="EKS26" s="10"/>
      <c r="EKT26" s="10"/>
      <c r="EKU26" s="10"/>
      <c r="EKV26" s="10"/>
      <c r="EKW26" s="10"/>
      <c r="EKX26" s="10"/>
      <c r="EKY26" s="10"/>
      <c r="EKZ26" s="10"/>
      <c r="ELA26" s="10"/>
      <c r="ELB26" s="10"/>
      <c r="ELC26" s="10"/>
      <c r="ELD26" s="10"/>
      <c r="ELE26" s="10"/>
      <c r="ELF26" s="10"/>
      <c r="ELG26" s="10"/>
      <c r="ELH26" s="10"/>
      <c r="ELI26" s="10"/>
      <c r="ELJ26" s="10"/>
      <c r="ELK26" s="10"/>
      <c r="ELL26" s="10"/>
      <c r="ELM26" s="10"/>
      <c r="ELN26" s="10"/>
      <c r="ELO26" s="10"/>
      <c r="ELP26" s="10"/>
      <c r="ELQ26" s="10"/>
      <c r="ELR26" s="10"/>
      <c r="ELS26" s="10"/>
      <c r="ELT26" s="10"/>
      <c r="ELU26" s="10"/>
      <c r="ELV26" s="10"/>
      <c r="ELW26" s="10"/>
      <c r="ELX26" s="10"/>
      <c r="ELY26" s="10"/>
      <c r="ELZ26" s="10"/>
      <c r="EMA26" s="10"/>
      <c r="EMB26" s="10"/>
      <c r="EMC26" s="10"/>
      <c r="EMD26" s="10"/>
      <c r="EME26" s="10"/>
      <c r="EMF26" s="10"/>
      <c r="EMG26" s="10"/>
      <c r="EMH26" s="10"/>
      <c r="EMI26" s="10"/>
      <c r="EMJ26" s="10"/>
      <c r="EMK26" s="10"/>
      <c r="EML26" s="10"/>
      <c r="EMM26" s="10"/>
      <c r="EMN26" s="10"/>
      <c r="EMO26" s="10"/>
      <c r="EMP26" s="10"/>
      <c r="EMQ26" s="10"/>
      <c r="EMR26" s="10"/>
      <c r="EMS26" s="10"/>
      <c r="EMT26" s="10"/>
      <c r="EMU26" s="10"/>
      <c r="EMV26" s="10"/>
      <c r="EMW26" s="10"/>
      <c r="EMX26" s="10"/>
      <c r="EMY26" s="10"/>
      <c r="EMZ26" s="10"/>
      <c r="ENA26" s="10"/>
      <c r="ENB26" s="10"/>
      <c r="ENC26" s="10"/>
      <c r="END26" s="10"/>
      <c r="ENE26" s="10"/>
      <c r="ENF26" s="10"/>
      <c r="ENG26" s="10"/>
      <c r="ENH26" s="10"/>
      <c r="ENI26" s="10"/>
      <c r="ENJ26" s="10"/>
      <c r="ENK26" s="10"/>
      <c r="ENL26" s="10"/>
      <c r="ENM26" s="10"/>
      <c r="ENN26" s="10"/>
      <c r="ENO26" s="10"/>
      <c r="ENP26" s="10"/>
      <c r="ENQ26" s="10"/>
      <c r="ENR26" s="10"/>
      <c r="ENS26" s="10"/>
      <c r="ENT26" s="10"/>
      <c r="ENU26" s="10"/>
      <c r="ENV26" s="10"/>
      <c r="ENW26" s="10"/>
      <c r="ENX26" s="10"/>
      <c r="ENY26" s="10"/>
      <c r="ENZ26" s="10"/>
      <c r="EOA26" s="10"/>
      <c r="EOB26" s="10"/>
      <c r="EOC26" s="10"/>
      <c r="EOD26" s="10"/>
      <c r="EOE26" s="10"/>
      <c r="EOF26" s="10"/>
      <c r="EOG26" s="10"/>
      <c r="EOH26" s="10"/>
      <c r="EOI26" s="10"/>
      <c r="EOJ26" s="10"/>
      <c r="EOK26" s="10"/>
      <c r="EOL26" s="10"/>
      <c r="EOM26" s="10"/>
      <c r="EON26" s="10"/>
      <c r="EOO26" s="10"/>
      <c r="EOP26" s="10"/>
      <c r="EOQ26" s="10"/>
      <c r="EOR26" s="10"/>
      <c r="EOS26" s="10"/>
      <c r="EOT26" s="10"/>
      <c r="EOU26" s="10"/>
      <c r="EOV26" s="10"/>
      <c r="EOW26" s="10"/>
      <c r="EOX26" s="10"/>
      <c r="EOY26" s="10"/>
      <c r="EOZ26" s="10"/>
      <c r="EPA26" s="10"/>
      <c r="EPB26" s="10"/>
      <c r="EPC26" s="10"/>
      <c r="EPD26" s="10"/>
      <c r="EPE26" s="10"/>
      <c r="EPF26" s="10"/>
      <c r="EPG26" s="10"/>
      <c r="EPH26" s="10"/>
      <c r="EPI26" s="10"/>
      <c r="EPJ26" s="10"/>
      <c r="EPK26" s="10"/>
      <c r="EPL26" s="10"/>
      <c r="EPM26" s="10"/>
      <c r="EPN26" s="10"/>
      <c r="EPO26" s="10"/>
      <c r="EPP26" s="10"/>
      <c r="EPQ26" s="10"/>
      <c r="EPR26" s="10"/>
      <c r="EPS26" s="10"/>
      <c r="EPT26" s="10"/>
      <c r="EPU26" s="10"/>
      <c r="EPV26" s="10"/>
      <c r="EPW26" s="10"/>
      <c r="EPX26" s="10"/>
      <c r="EPY26" s="10"/>
      <c r="EPZ26" s="10"/>
      <c r="EQA26" s="10"/>
      <c r="EQB26" s="10"/>
      <c r="EQC26" s="10"/>
      <c r="EQD26" s="10"/>
      <c r="EQE26" s="10"/>
      <c r="EQF26" s="10"/>
      <c r="EQG26" s="10"/>
      <c r="EQH26" s="10"/>
      <c r="EQI26" s="10"/>
      <c r="EQJ26" s="10"/>
      <c r="EQK26" s="10"/>
      <c r="EQL26" s="10"/>
      <c r="EQM26" s="10"/>
      <c r="EQN26" s="10"/>
      <c r="EQO26" s="10"/>
      <c r="EQP26" s="10"/>
      <c r="EQQ26" s="10"/>
      <c r="EQR26" s="10"/>
      <c r="EQS26" s="10"/>
      <c r="EQT26" s="10"/>
      <c r="EQU26" s="10"/>
      <c r="EQV26" s="10"/>
      <c r="EQW26" s="10"/>
      <c r="EQX26" s="10"/>
      <c r="EQY26" s="10"/>
      <c r="EQZ26" s="10"/>
      <c r="ERA26" s="10"/>
      <c r="ERB26" s="10"/>
      <c r="ERC26" s="10"/>
      <c r="ERD26" s="10"/>
      <c r="ERE26" s="10"/>
      <c r="ERF26" s="10"/>
      <c r="ERG26" s="10"/>
      <c r="ERH26" s="10"/>
      <c r="ERI26" s="10"/>
      <c r="ERJ26" s="10"/>
      <c r="ERK26" s="10"/>
      <c r="ERL26" s="10"/>
      <c r="ERM26" s="10"/>
      <c r="ERN26" s="10"/>
      <c r="ERO26" s="10"/>
      <c r="ERP26" s="10"/>
      <c r="ERQ26" s="10"/>
      <c r="ERR26" s="10"/>
      <c r="ERS26" s="10"/>
      <c r="ERT26" s="10"/>
      <c r="ERU26" s="10"/>
      <c r="ERV26" s="10"/>
      <c r="ERW26" s="10"/>
      <c r="ERX26" s="10"/>
      <c r="ERY26" s="10"/>
      <c r="ERZ26" s="10"/>
      <c r="ESA26" s="10"/>
      <c r="ESB26" s="10"/>
      <c r="ESC26" s="10"/>
      <c r="ESD26" s="10"/>
      <c r="ESE26" s="10"/>
      <c r="ESF26" s="10"/>
      <c r="ESG26" s="10"/>
      <c r="ESH26" s="10"/>
      <c r="ESI26" s="10"/>
      <c r="ESJ26" s="10"/>
      <c r="ESK26" s="10"/>
      <c r="ESL26" s="10"/>
      <c r="ESM26" s="10"/>
      <c r="ESN26" s="10"/>
      <c r="ESO26" s="10"/>
      <c r="ESP26" s="10"/>
      <c r="ESQ26" s="10"/>
      <c r="ESR26" s="10"/>
      <c r="ESS26" s="10"/>
      <c r="EST26" s="10"/>
      <c r="ESU26" s="10"/>
      <c r="ESV26" s="10"/>
      <c r="ESW26" s="10"/>
      <c r="ESX26" s="10"/>
      <c r="ESY26" s="10"/>
      <c r="ESZ26" s="10"/>
      <c r="ETA26" s="10"/>
      <c r="ETB26" s="10"/>
      <c r="ETC26" s="10"/>
      <c r="ETD26" s="10"/>
      <c r="ETE26" s="10"/>
      <c r="ETF26" s="10"/>
      <c r="ETG26" s="10"/>
      <c r="ETH26" s="10"/>
      <c r="ETI26" s="10"/>
      <c r="ETJ26" s="10"/>
      <c r="ETK26" s="10"/>
      <c r="ETL26" s="10"/>
      <c r="ETM26" s="10"/>
      <c r="ETN26" s="10"/>
      <c r="ETO26" s="10"/>
      <c r="ETP26" s="10"/>
      <c r="ETQ26" s="10"/>
      <c r="ETR26" s="10"/>
      <c r="ETS26" s="10"/>
      <c r="ETT26" s="10"/>
      <c r="ETU26" s="10"/>
      <c r="ETV26" s="10"/>
      <c r="ETW26" s="10"/>
      <c r="ETX26" s="10"/>
      <c r="ETY26" s="10"/>
      <c r="ETZ26" s="10"/>
      <c r="EUA26" s="10"/>
      <c r="EUB26" s="10"/>
      <c r="EUC26" s="10"/>
      <c r="EUD26" s="10"/>
      <c r="EUE26" s="10"/>
      <c r="EUF26" s="10"/>
      <c r="EUG26" s="10"/>
      <c r="EUH26" s="10"/>
      <c r="EUI26" s="10"/>
      <c r="EUJ26" s="10"/>
      <c r="EUK26" s="10"/>
      <c r="EUL26" s="10"/>
      <c r="EUM26" s="10"/>
      <c r="EUN26" s="10"/>
      <c r="EUO26" s="10"/>
      <c r="EUP26" s="10"/>
      <c r="EUQ26" s="10"/>
      <c r="EUR26" s="10"/>
      <c r="EUS26" s="10"/>
      <c r="EUT26" s="10"/>
      <c r="EUU26" s="10"/>
      <c r="EUV26" s="10"/>
      <c r="EUW26" s="10"/>
      <c r="EUX26" s="10"/>
      <c r="EUY26" s="10"/>
      <c r="EUZ26" s="10"/>
      <c r="EVA26" s="10"/>
      <c r="EVB26" s="10"/>
      <c r="EVC26" s="10"/>
      <c r="EVD26" s="10"/>
      <c r="EVE26" s="10"/>
      <c r="EVF26" s="10"/>
      <c r="EVG26" s="10"/>
      <c r="EVH26" s="10"/>
      <c r="EVI26" s="10"/>
      <c r="EVJ26" s="10"/>
      <c r="EVK26" s="10"/>
      <c r="EVL26" s="10"/>
      <c r="EVM26" s="10"/>
      <c r="EVN26" s="10"/>
      <c r="EVO26" s="10"/>
      <c r="EVP26" s="10"/>
      <c r="EVQ26" s="10"/>
      <c r="EVR26" s="10"/>
      <c r="EVS26" s="10"/>
      <c r="EVT26" s="10"/>
      <c r="EVU26" s="10"/>
      <c r="EVV26" s="10"/>
      <c r="EVW26" s="10"/>
      <c r="EVX26" s="10"/>
      <c r="EVY26" s="10"/>
      <c r="EVZ26" s="10"/>
      <c r="EWA26" s="10"/>
      <c r="EWB26" s="10"/>
      <c r="EWC26" s="10"/>
      <c r="EWD26" s="10"/>
      <c r="EWE26" s="10"/>
      <c r="EWF26" s="10"/>
      <c r="EWG26" s="10"/>
      <c r="EWH26" s="10"/>
      <c r="EWI26" s="10"/>
      <c r="EWJ26" s="10"/>
      <c r="EWK26" s="10"/>
      <c r="EWL26" s="10"/>
      <c r="EWM26" s="10"/>
      <c r="EWN26" s="10"/>
      <c r="EWO26" s="10"/>
      <c r="EWP26" s="10"/>
      <c r="EWQ26" s="10"/>
      <c r="EWR26" s="10"/>
      <c r="EWS26" s="10"/>
      <c r="EWT26" s="10"/>
      <c r="EWU26" s="10"/>
      <c r="EWV26" s="10"/>
      <c r="EWW26" s="10"/>
      <c r="EWX26" s="10"/>
      <c r="EWY26" s="10"/>
      <c r="EWZ26" s="10"/>
      <c r="EXA26" s="10"/>
      <c r="EXB26" s="10"/>
      <c r="EXC26" s="10"/>
      <c r="EXD26" s="10"/>
      <c r="EXE26" s="10"/>
      <c r="EXF26" s="10"/>
      <c r="EXG26" s="10"/>
      <c r="EXH26" s="10"/>
      <c r="EXI26" s="10"/>
      <c r="EXJ26" s="10"/>
      <c r="EXK26" s="10"/>
      <c r="EXL26" s="10"/>
      <c r="EXM26" s="10"/>
      <c r="EXN26" s="10"/>
      <c r="EXO26" s="10"/>
      <c r="EXP26" s="10"/>
      <c r="EXQ26" s="10"/>
      <c r="EXR26" s="10"/>
      <c r="EXS26" s="10"/>
      <c r="EXT26" s="10"/>
      <c r="EXU26" s="10"/>
      <c r="EXV26" s="10"/>
      <c r="EXW26" s="10"/>
      <c r="EXX26" s="10"/>
      <c r="EXY26" s="10"/>
      <c r="EXZ26" s="10"/>
      <c r="EYA26" s="10"/>
      <c r="EYB26" s="10"/>
      <c r="EYC26" s="10"/>
      <c r="EYD26" s="10"/>
      <c r="EYE26" s="10"/>
      <c r="EYF26" s="10"/>
      <c r="EYG26" s="10"/>
      <c r="EYH26" s="10"/>
      <c r="EYI26" s="10"/>
      <c r="EYJ26" s="10"/>
      <c r="EYK26" s="10"/>
      <c r="EYL26" s="10"/>
      <c r="EYM26" s="10"/>
      <c r="EYN26" s="10"/>
      <c r="EYO26" s="10"/>
      <c r="EYP26" s="10"/>
      <c r="EYQ26" s="10"/>
      <c r="EYR26" s="10"/>
      <c r="EYS26" s="10"/>
      <c r="EYT26" s="10"/>
      <c r="EYU26" s="10"/>
      <c r="EYV26" s="10"/>
      <c r="EYW26" s="10"/>
      <c r="EYX26" s="10"/>
      <c r="EYY26" s="10"/>
      <c r="EYZ26" s="10"/>
      <c r="EZA26" s="10"/>
      <c r="EZB26" s="10"/>
      <c r="EZC26" s="10"/>
      <c r="EZD26" s="10"/>
      <c r="EZE26" s="10"/>
      <c r="EZF26" s="10"/>
      <c r="EZG26" s="10"/>
      <c r="EZH26" s="10"/>
      <c r="EZI26" s="10"/>
      <c r="EZJ26" s="10"/>
      <c r="EZK26" s="10"/>
      <c r="EZL26" s="10"/>
      <c r="EZM26" s="10"/>
      <c r="EZN26" s="10"/>
      <c r="EZO26" s="10"/>
      <c r="EZP26" s="10"/>
      <c r="EZQ26" s="10"/>
      <c r="EZR26" s="10"/>
      <c r="EZS26" s="10"/>
      <c r="EZT26" s="10"/>
      <c r="EZU26" s="10"/>
      <c r="EZV26" s="10"/>
      <c r="EZW26" s="10"/>
      <c r="EZX26" s="10"/>
      <c r="EZY26" s="10"/>
      <c r="EZZ26" s="10"/>
      <c r="FAA26" s="10"/>
      <c r="FAB26" s="10"/>
      <c r="FAC26" s="10"/>
      <c r="FAD26" s="10"/>
      <c r="FAE26" s="10"/>
      <c r="FAF26" s="10"/>
      <c r="FAG26" s="10"/>
      <c r="FAH26" s="10"/>
      <c r="FAI26" s="10"/>
      <c r="FAJ26" s="10"/>
      <c r="FAK26" s="10"/>
      <c r="FAL26" s="10"/>
      <c r="FAM26" s="10"/>
      <c r="FAN26" s="10"/>
      <c r="FAO26" s="10"/>
      <c r="FAP26" s="10"/>
      <c r="FAQ26" s="10"/>
      <c r="FAR26" s="10"/>
      <c r="FAS26" s="10"/>
      <c r="FAT26" s="10"/>
      <c r="FAU26" s="10"/>
      <c r="FAV26" s="10"/>
      <c r="FAW26" s="10"/>
      <c r="FAX26" s="10"/>
      <c r="FAY26" s="10"/>
      <c r="FAZ26" s="10"/>
      <c r="FBA26" s="10"/>
      <c r="FBB26" s="10"/>
      <c r="FBC26" s="10"/>
      <c r="FBD26" s="10"/>
      <c r="FBE26" s="10"/>
      <c r="FBF26" s="10"/>
      <c r="FBG26" s="10"/>
      <c r="FBH26" s="10"/>
      <c r="FBI26" s="10"/>
      <c r="FBJ26" s="10"/>
      <c r="FBK26" s="10"/>
      <c r="FBL26" s="10"/>
      <c r="FBM26" s="10"/>
      <c r="FBN26" s="10"/>
      <c r="FBO26" s="10"/>
      <c r="FBP26" s="10"/>
      <c r="FBQ26" s="10"/>
      <c r="FBR26" s="10"/>
      <c r="FBS26" s="10"/>
      <c r="FBT26" s="10"/>
      <c r="FBU26" s="10"/>
      <c r="FBV26" s="10"/>
      <c r="FBW26" s="10"/>
      <c r="FBX26" s="10"/>
      <c r="FBY26" s="10"/>
      <c r="FBZ26" s="10"/>
      <c r="FCA26" s="10"/>
      <c r="FCB26" s="10"/>
      <c r="FCC26" s="10"/>
      <c r="FCD26" s="10"/>
      <c r="FCE26" s="10"/>
      <c r="FCF26" s="10"/>
      <c r="FCG26" s="10"/>
      <c r="FCH26" s="10"/>
      <c r="FCI26" s="10"/>
      <c r="FCJ26" s="10"/>
      <c r="FCK26" s="10"/>
      <c r="FCL26" s="10"/>
      <c r="FCM26" s="10"/>
      <c r="FCN26" s="10"/>
      <c r="FCO26" s="10"/>
      <c r="FCP26" s="10"/>
      <c r="FCQ26" s="10"/>
      <c r="FCR26" s="10"/>
      <c r="FCS26" s="10"/>
      <c r="FCT26" s="10"/>
      <c r="FCU26" s="10"/>
      <c r="FCV26" s="10"/>
      <c r="FCW26" s="10"/>
      <c r="FCX26" s="10"/>
      <c r="FCY26" s="10"/>
      <c r="FCZ26" s="10"/>
      <c r="FDA26" s="10"/>
      <c r="FDB26" s="10"/>
      <c r="FDC26" s="10"/>
      <c r="FDD26" s="10"/>
      <c r="FDE26" s="10"/>
      <c r="FDF26" s="10"/>
      <c r="FDG26" s="10"/>
      <c r="FDH26" s="10"/>
      <c r="FDI26" s="10"/>
      <c r="FDJ26" s="10"/>
      <c r="FDK26" s="10"/>
      <c r="FDL26" s="10"/>
      <c r="FDM26" s="10"/>
      <c r="FDN26" s="10"/>
      <c r="FDO26" s="10"/>
      <c r="FDP26" s="10"/>
      <c r="FDQ26" s="10"/>
      <c r="FDR26" s="10"/>
      <c r="FDS26" s="10"/>
      <c r="FDT26" s="10"/>
      <c r="FDU26" s="10"/>
      <c r="FDV26" s="10"/>
      <c r="FDW26" s="10"/>
      <c r="FDX26" s="10"/>
      <c r="FDY26" s="10"/>
      <c r="FDZ26" s="10"/>
      <c r="FEA26" s="10"/>
      <c r="FEB26" s="10"/>
      <c r="FEC26" s="10"/>
      <c r="FED26" s="10"/>
      <c r="FEE26" s="10"/>
      <c r="FEF26" s="10"/>
      <c r="FEG26" s="10"/>
      <c r="FEH26" s="10"/>
      <c r="FEI26" s="10"/>
      <c r="FEJ26" s="10"/>
      <c r="FEK26" s="10"/>
      <c r="FEL26" s="10"/>
      <c r="FEM26" s="10"/>
      <c r="FEN26" s="10"/>
      <c r="FEO26" s="10"/>
      <c r="FEP26" s="10"/>
      <c r="FEQ26" s="10"/>
      <c r="FER26" s="10"/>
      <c r="FES26" s="10"/>
      <c r="FET26" s="10"/>
      <c r="FEU26" s="10"/>
      <c r="FEV26" s="10"/>
      <c r="FEW26" s="10"/>
      <c r="FEX26" s="10"/>
      <c r="FEY26" s="10"/>
      <c r="FEZ26" s="10"/>
      <c r="FFA26" s="10"/>
      <c r="FFB26" s="10"/>
      <c r="FFC26" s="10"/>
      <c r="FFD26" s="10"/>
      <c r="FFE26" s="10"/>
      <c r="FFF26" s="10"/>
      <c r="FFG26" s="10"/>
      <c r="FFH26" s="10"/>
      <c r="FFI26" s="10"/>
      <c r="FFJ26" s="10"/>
      <c r="FFK26" s="10"/>
      <c r="FFL26" s="10"/>
      <c r="FFM26" s="10"/>
      <c r="FFN26" s="10"/>
      <c r="FFO26" s="10"/>
      <c r="FFP26" s="10"/>
      <c r="FFQ26" s="10"/>
      <c r="FFR26" s="10"/>
      <c r="FFS26" s="10"/>
      <c r="FFT26" s="10"/>
      <c r="FFU26" s="10"/>
      <c r="FFV26" s="10"/>
      <c r="FFW26" s="10"/>
      <c r="FFX26" s="10"/>
      <c r="FFY26" s="10"/>
      <c r="FFZ26" s="10"/>
      <c r="FGA26" s="10"/>
      <c r="FGB26" s="10"/>
      <c r="FGC26" s="10"/>
      <c r="FGD26" s="10"/>
      <c r="FGE26" s="10"/>
      <c r="FGF26" s="10"/>
      <c r="FGG26" s="10"/>
      <c r="FGH26" s="10"/>
      <c r="FGI26" s="10"/>
      <c r="FGJ26" s="10"/>
      <c r="FGK26" s="10"/>
      <c r="FGL26" s="10"/>
      <c r="FGM26" s="10"/>
      <c r="FGN26" s="10"/>
      <c r="FGO26" s="10"/>
      <c r="FGP26" s="10"/>
      <c r="FGQ26" s="10"/>
      <c r="FGR26" s="10"/>
      <c r="FGS26" s="10"/>
      <c r="FGT26" s="10"/>
      <c r="FGU26" s="10"/>
      <c r="FGV26" s="10"/>
      <c r="FGW26" s="10"/>
      <c r="FGX26" s="10"/>
      <c r="FGY26" s="10"/>
      <c r="FGZ26" s="10"/>
      <c r="FHA26" s="10"/>
      <c r="FHB26" s="10"/>
      <c r="FHC26" s="10"/>
      <c r="FHD26" s="10"/>
      <c r="FHE26" s="10"/>
      <c r="FHF26" s="10"/>
      <c r="FHG26" s="10"/>
      <c r="FHH26" s="10"/>
      <c r="FHI26" s="10"/>
      <c r="FHJ26" s="10"/>
      <c r="FHK26" s="10"/>
      <c r="FHL26" s="10"/>
      <c r="FHM26" s="10"/>
      <c r="FHN26" s="10"/>
      <c r="FHO26" s="10"/>
      <c r="FHP26" s="10"/>
      <c r="FHQ26" s="10"/>
      <c r="FHR26" s="10"/>
      <c r="FHS26" s="10"/>
      <c r="FHT26" s="10"/>
      <c r="FHU26" s="10"/>
      <c r="FHV26" s="10"/>
      <c r="FHW26" s="10"/>
      <c r="FHX26" s="10"/>
      <c r="FHY26" s="10"/>
      <c r="FHZ26" s="10"/>
      <c r="FIA26" s="10"/>
      <c r="FIB26" s="10"/>
      <c r="FIC26" s="10"/>
      <c r="FID26" s="10"/>
      <c r="FIE26" s="10"/>
      <c r="FIF26" s="10"/>
      <c r="FIG26" s="10"/>
      <c r="FIH26" s="10"/>
      <c r="FII26" s="10"/>
      <c r="FIJ26" s="10"/>
      <c r="FIK26" s="10"/>
      <c r="FIL26" s="10"/>
      <c r="FIM26" s="10"/>
      <c r="FIN26" s="10"/>
      <c r="FIO26" s="10"/>
      <c r="FIP26" s="10"/>
      <c r="FIQ26" s="10"/>
      <c r="FIR26" s="10"/>
      <c r="FIS26" s="10"/>
      <c r="FIT26" s="10"/>
      <c r="FIU26" s="10"/>
      <c r="FIV26" s="10"/>
      <c r="FIW26" s="10"/>
      <c r="FIX26" s="10"/>
      <c r="FIY26" s="10"/>
      <c r="FIZ26" s="10"/>
      <c r="FJA26" s="10"/>
      <c r="FJB26" s="10"/>
      <c r="FJC26" s="10"/>
      <c r="FJD26" s="10"/>
      <c r="FJE26" s="10"/>
      <c r="FJF26" s="10"/>
      <c r="FJG26" s="10"/>
      <c r="FJH26" s="10"/>
      <c r="FJI26" s="10"/>
      <c r="FJJ26" s="10"/>
      <c r="FJK26" s="10"/>
      <c r="FJL26" s="10"/>
      <c r="FJM26" s="10"/>
      <c r="FJN26" s="10"/>
      <c r="FJO26" s="10"/>
      <c r="FJP26" s="10"/>
      <c r="FJQ26" s="10"/>
      <c r="FJR26" s="10"/>
      <c r="FJS26" s="10"/>
      <c r="FJT26" s="10"/>
      <c r="FJU26" s="10"/>
      <c r="FJV26" s="10"/>
      <c r="FJW26" s="10"/>
      <c r="FJX26" s="10"/>
      <c r="FJY26" s="10"/>
      <c r="FJZ26" s="10"/>
      <c r="FKA26" s="10"/>
      <c r="FKB26" s="10"/>
      <c r="FKC26" s="10"/>
      <c r="FKD26" s="10"/>
      <c r="FKE26" s="10"/>
      <c r="FKF26" s="10"/>
      <c r="FKG26" s="10"/>
      <c r="FKH26" s="10"/>
      <c r="FKI26" s="10"/>
      <c r="FKJ26" s="10"/>
      <c r="FKK26" s="10"/>
      <c r="FKL26" s="10"/>
      <c r="FKM26" s="10"/>
      <c r="FKN26" s="10"/>
      <c r="FKO26" s="10"/>
      <c r="FKP26" s="10"/>
      <c r="FKQ26" s="10"/>
      <c r="FKR26" s="10"/>
      <c r="FKS26" s="10"/>
      <c r="FKT26" s="10"/>
      <c r="FKU26" s="10"/>
      <c r="FKV26" s="10"/>
      <c r="FKW26" s="10"/>
      <c r="FKX26" s="10"/>
      <c r="FKY26" s="10"/>
      <c r="FKZ26" s="10"/>
      <c r="FLA26" s="10"/>
      <c r="FLB26" s="10"/>
      <c r="FLC26" s="10"/>
      <c r="FLD26" s="10"/>
      <c r="FLE26" s="10"/>
      <c r="FLF26" s="10"/>
      <c r="FLG26" s="10"/>
      <c r="FLH26" s="10"/>
      <c r="FLI26" s="10"/>
      <c r="FLJ26" s="10"/>
      <c r="FLK26" s="10"/>
      <c r="FLL26" s="10"/>
      <c r="FLM26" s="10"/>
      <c r="FLN26" s="10"/>
      <c r="FLO26" s="10"/>
      <c r="FLP26" s="10"/>
      <c r="FLQ26" s="10"/>
      <c r="FLR26" s="10"/>
      <c r="FLS26" s="10"/>
      <c r="FLT26" s="10"/>
      <c r="FLU26" s="10"/>
      <c r="FLV26" s="10"/>
      <c r="FLW26" s="10"/>
      <c r="FLX26" s="10"/>
      <c r="FLY26" s="10"/>
      <c r="FLZ26" s="10"/>
      <c r="FMA26" s="10"/>
      <c r="FMB26" s="10"/>
      <c r="FMC26" s="10"/>
      <c r="FMD26" s="10"/>
      <c r="FME26" s="10"/>
      <c r="FMF26" s="10"/>
      <c r="FMG26" s="10"/>
      <c r="FMH26" s="10"/>
      <c r="FMI26" s="10"/>
      <c r="FMJ26" s="10"/>
      <c r="FMK26" s="10"/>
      <c r="FML26" s="10"/>
      <c r="FMM26" s="10"/>
      <c r="FMN26" s="10"/>
      <c r="FMO26" s="10"/>
      <c r="FMP26" s="10"/>
      <c r="FMQ26" s="10"/>
      <c r="FMR26" s="10"/>
      <c r="FMS26" s="10"/>
      <c r="FMT26" s="10"/>
      <c r="FMU26" s="10"/>
      <c r="FMV26" s="10"/>
      <c r="FMW26" s="10"/>
      <c r="FMX26" s="10"/>
      <c r="FMY26" s="10"/>
      <c r="FMZ26" s="10"/>
      <c r="FNA26" s="10"/>
      <c r="FNB26" s="10"/>
      <c r="FNC26" s="10"/>
      <c r="FND26" s="10"/>
      <c r="FNE26" s="10"/>
      <c r="FNF26" s="10"/>
      <c r="FNG26" s="10"/>
      <c r="FNH26" s="10"/>
      <c r="FNI26" s="10"/>
      <c r="FNJ26" s="10"/>
      <c r="FNK26" s="10"/>
      <c r="FNL26" s="10"/>
      <c r="FNM26" s="10"/>
      <c r="FNN26" s="10"/>
      <c r="FNO26" s="10"/>
      <c r="FNP26" s="10"/>
      <c r="FNQ26" s="10"/>
      <c r="FNR26" s="10"/>
      <c r="FNS26" s="10"/>
      <c r="FNT26" s="10"/>
      <c r="FNU26" s="10"/>
      <c r="FNV26" s="10"/>
      <c r="FNW26" s="10"/>
      <c r="FNX26" s="10"/>
      <c r="FNY26" s="10"/>
      <c r="FNZ26" s="10"/>
      <c r="FOA26" s="10"/>
      <c r="FOB26" s="10"/>
      <c r="FOC26" s="10"/>
      <c r="FOD26" s="10"/>
      <c r="FOE26" s="10"/>
      <c r="FOF26" s="10"/>
      <c r="FOG26" s="10"/>
      <c r="FOH26" s="10"/>
      <c r="FOI26" s="10"/>
      <c r="FOJ26" s="10"/>
      <c r="FOK26" s="10"/>
      <c r="FOL26" s="10"/>
      <c r="FOM26" s="10"/>
      <c r="FON26" s="10"/>
      <c r="FOO26" s="10"/>
      <c r="FOP26" s="10"/>
      <c r="FOQ26" s="10"/>
      <c r="FOR26" s="10"/>
      <c r="FOS26" s="10"/>
      <c r="FOT26" s="10"/>
      <c r="FOU26" s="10"/>
      <c r="FOV26" s="10"/>
      <c r="FOW26" s="10"/>
      <c r="FOX26" s="10"/>
      <c r="FOY26" s="10"/>
      <c r="FOZ26" s="10"/>
      <c r="FPA26" s="10"/>
      <c r="FPB26" s="10"/>
      <c r="FPC26" s="10"/>
      <c r="FPD26" s="10"/>
      <c r="FPE26" s="10"/>
      <c r="FPF26" s="10"/>
      <c r="FPG26" s="10"/>
      <c r="FPH26" s="10"/>
      <c r="FPI26" s="10"/>
      <c r="FPJ26" s="10"/>
      <c r="FPK26" s="10"/>
      <c r="FPL26" s="10"/>
      <c r="FPM26" s="10"/>
      <c r="FPN26" s="10"/>
      <c r="FPO26" s="10"/>
      <c r="FPP26" s="10"/>
      <c r="FPQ26" s="10"/>
      <c r="FPR26" s="10"/>
      <c r="FPS26" s="10"/>
      <c r="FPT26" s="10"/>
      <c r="FPU26" s="10"/>
      <c r="FPV26" s="10"/>
      <c r="FPW26" s="10"/>
      <c r="FPX26" s="10"/>
      <c r="FPY26" s="10"/>
      <c r="FPZ26" s="10"/>
      <c r="FQA26" s="10"/>
      <c r="FQB26" s="10"/>
      <c r="FQC26" s="10"/>
      <c r="FQD26" s="10"/>
      <c r="FQE26" s="10"/>
      <c r="FQF26" s="10"/>
      <c r="FQG26" s="10"/>
      <c r="FQH26" s="10"/>
      <c r="FQI26" s="10"/>
      <c r="FQJ26" s="10"/>
      <c r="FQK26" s="10"/>
      <c r="FQL26" s="10"/>
      <c r="FQM26" s="10"/>
      <c r="FQN26" s="10"/>
      <c r="FQO26" s="10"/>
      <c r="FQP26" s="10"/>
      <c r="FQQ26" s="10"/>
      <c r="FQR26" s="10"/>
      <c r="FQS26" s="10"/>
      <c r="FQT26" s="10"/>
      <c r="FQU26" s="10"/>
      <c r="FQV26" s="10"/>
      <c r="FQW26" s="10"/>
      <c r="FQX26" s="10"/>
      <c r="FQY26" s="10"/>
      <c r="FQZ26" s="10"/>
      <c r="FRA26" s="10"/>
      <c r="FRB26" s="10"/>
      <c r="FRC26" s="10"/>
      <c r="FRD26" s="10"/>
      <c r="FRE26" s="10"/>
      <c r="FRF26" s="10"/>
      <c r="FRG26" s="10"/>
      <c r="FRH26" s="10"/>
      <c r="FRI26" s="10"/>
      <c r="FRJ26" s="10"/>
      <c r="FRK26" s="10"/>
      <c r="FRL26" s="10"/>
      <c r="FRM26" s="10"/>
      <c r="FRN26" s="10"/>
      <c r="FRO26" s="10"/>
      <c r="FRP26" s="10"/>
      <c r="FRQ26" s="10"/>
      <c r="FRR26" s="10"/>
      <c r="FRS26" s="10"/>
      <c r="FRT26" s="10"/>
      <c r="FRU26" s="10"/>
      <c r="FRV26" s="10"/>
      <c r="FRW26" s="10"/>
      <c r="FRX26" s="10"/>
      <c r="FRY26" s="10"/>
      <c r="FRZ26" s="10"/>
      <c r="FSA26" s="10"/>
      <c r="FSB26" s="10"/>
      <c r="FSC26" s="10"/>
      <c r="FSD26" s="10"/>
      <c r="FSE26" s="10"/>
      <c r="FSF26" s="10"/>
      <c r="FSG26" s="10"/>
      <c r="FSH26" s="10"/>
      <c r="FSI26" s="10"/>
      <c r="FSJ26" s="10"/>
      <c r="FSK26" s="10"/>
      <c r="FSL26" s="10"/>
      <c r="FSM26" s="10"/>
      <c r="FSN26" s="10"/>
      <c r="FSO26" s="10"/>
      <c r="FSP26" s="10"/>
      <c r="FSQ26" s="10"/>
      <c r="FSR26" s="10"/>
      <c r="FSS26" s="10"/>
      <c r="FST26" s="10"/>
      <c r="FSU26" s="10"/>
      <c r="FSV26" s="10"/>
      <c r="FSW26" s="10"/>
      <c r="FSX26" s="10"/>
      <c r="FSY26" s="10"/>
      <c r="FSZ26" s="10"/>
      <c r="FTA26" s="10"/>
      <c r="FTB26" s="10"/>
      <c r="FTC26" s="10"/>
      <c r="FTD26" s="10"/>
      <c r="FTE26" s="10"/>
      <c r="FTF26" s="10"/>
      <c r="FTG26" s="10"/>
      <c r="FTH26" s="10"/>
      <c r="FTI26" s="10"/>
      <c r="FTJ26" s="10"/>
      <c r="FTK26" s="10"/>
      <c r="FTL26" s="10"/>
      <c r="FTM26" s="10"/>
      <c r="FTN26" s="10"/>
      <c r="FTO26" s="10"/>
      <c r="FTP26" s="10"/>
      <c r="FTQ26" s="10"/>
      <c r="FTR26" s="10"/>
      <c r="FTS26" s="10"/>
      <c r="FTT26" s="10"/>
      <c r="FTU26" s="10"/>
      <c r="FTV26" s="10"/>
      <c r="FTW26" s="10"/>
      <c r="FTX26" s="10"/>
      <c r="FTY26" s="10"/>
      <c r="FTZ26" s="10"/>
      <c r="FUA26" s="10"/>
      <c r="FUB26" s="10"/>
      <c r="FUC26" s="10"/>
      <c r="FUD26" s="10"/>
      <c r="FUE26" s="10"/>
      <c r="FUF26" s="10"/>
      <c r="FUG26" s="10"/>
      <c r="FUH26" s="10"/>
      <c r="FUI26" s="10"/>
      <c r="FUJ26" s="10"/>
      <c r="FUK26" s="10"/>
      <c r="FUL26" s="10"/>
      <c r="FUM26" s="10"/>
      <c r="FUN26" s="10"/>
      <c r="FUO26" s="10"/>
      <c r="FUP26" s="10"/>
      <c r="FUQ26" s="10"/>
      <c r="FUR26" s="10"/>
      <c r="FUS26" s="10"/>
      <c r="FUT26" s="10"/>
      <c r="FUU26" s="10"/>
      <c r="FUV26" s="10"/>
      <c r="FUW26" s="10"/>
      <c r="FUX26" s="10"/>
      <c r="FUY26" s="10"/>
      <c r="FUZ26" s="10"/>
      <c r="FVA26" s="10"/>
      <c r="FVB26" s="10"/>
      <c r="FVC26" s="10"/>
      <c r="FVD26" s="10"/>
      <c r="FVE26" s="10"/>
      <c r="FVF26" s="10"/>
      <c r="FVG26" s="10"/>
      <c r="FVH26" s="10"/>
      <c r="FVI26" s="10"/>
      <c r="FVJ26" s="10"/>
      <c r="FVK26" s="10"/>
      <c r="FVL26" s="10"/>
      <c r="FVM26" s="10"/>
      <c r="FVN26" s="10"/>
      <c r="FVO26" s="10"/>
      <c r="FVP26" s="10"/>
      <c r="FVQ26" s="10"/>
      <c r="FVR26" s="10"/>
      <c r="FVS26" s="10"/>
      <c r="FVT26" s="10"/>
      <c r="FVU26" s="10"/>
      <c r="FVV26" s="10"/>
      <c r="FVW26" s="10"/>
      <c r="FVX26" s="10"/>
      <c r="FVY26" s="10"/>
      <c r="FVZ26" s="10"/>
      <c r="FWA26" s="10"/>
      <c r="FWB26" s="10"/>
      <c r="FWC26" s="10"/>
      <c r="FWD26" s="10"/>
      <c r="FWE26" s="10"/>
      <c r="FWF26" s="10"/>
      <c r="FWG26" s="10"/>
      <c r="FWH26" s="10"/>
      <c r="FWI26" s="10"/>
      <c r="FWJ26" s="10"/>
      <c r="FWK26" s="10"/>
      <c r="FWL26" s="10"/>
      <c r="FWM26" s="10"/>
      <c r="FWN26" s="10"/>
      <c r="FWO26" s="10"/>
      <c r="FWP26" s="10"/>
      <c r="FWQ26" s="10"/>
      <c r="FWR26" s="10"/>
      <c r="FWS26" s="10"/>
      <c r="FWT26" s="10"/>
      <c r="FWU26" s="10"/>
      <c r="FWV26" s="10"/>
      <c r="FWW26" s="10"/>
      <c r="FWX26" s="10"/>
      <c r="FWY26" s="10"/>
      <c r="FWZ26" s="10"/>
      <c r="FXA26" s="10"/>
      <c r="FXB26" s="10"/>
      <c r="FXC26" s="10"/>
      <c r="FXD26" s="10"/>
      <c r="FXE26" s="10"/>
      <c r="FXF26" s="10"/>
      <c r="FXG26" s="10"/>
      <c r="FXH26" s="10"/>
      <c r="FXI26" s="10"/>
      <c r="FXJ26" s="10"/>
      <c r="FXK26" s="10"/>
      <c r="FXL26" s="10"/>
      <c r="FXM26" s="10"/>
      <c r="FXN26" s="10"/>
      <c r="FXO26" s="10"/>
      <c r="FXP26" s="10"/>
      <c r="FXQ26" s="10"/>
      <c r="FXR26" s="10"/>
      <c r="FXS26" s="10"/>
      <c r="FXT26" s="10"/>
      <c r="FXU26" s="10"/>
      <c r="FXV26" s="10"/>
      <c r="FXW26" s="10"/>
      <c r="FXX26" s="10"/>
      <c r="FXY26" s="10"/>
      <c r="FXZ26" s="10"/>
      <c r="FYA26" s="10"/>
      <c r="FYB26" s="10"/>
      <c r="FYC26" s="10"/>
      <c r="FYD26" s="10"/>
      <c r="FYE26" s="10"/>
      <c r="FYF26" s="10"/>
      <c r="FYG26" s="10"/>
      <c r="FYH26" s="10"/>
      <c r="FYI26" s="10"/>
      <c r="FYJ26" s="10"/>
      <c r="FYK26" s="10"/>
      <c r="FYL26" s="10"/>
      <c r="FYM26" s="10"/>
      <c r="FYN26" s="10"/>
      <c r="FYO26" s="10"/>
      <c r="FYP26" s="10"/>
      <c r="FYQ26" s="10"/>
      <c r="FYR26" s="10"/>
      <c r="FYS26" s="10"/>
      <c r="FYT26" s="10"/>
      <c r="FYU26" s="10"/>
      <c r="FYV26" s="10"/>
      <c r="FYW26" s="10"/>
      <c r="FYX26" s="10"/>
      <c r="FYY26" s="10"/>
      <c r="FYZ26" s="10"/>
      <c r="FZA26" s="10"/>
      <c r="FZB26" s="10"/>
      <c r="FZC26" s="10"/>
      <c r="FZD26" s="10"/>
      <c r="FZE26" s="10"/>
      <c r="FZF26" s="10"/>
      <c r="FZG26" s="10"/>
      <c r="FZH26" s="10"/>
      <c r="FZI26" s="10"/>
      <c r="FZJ26" s="10"/>
      <c r="FZK26" s="10"/>
      <c r="FZL26" s="10"/>
      <c r="FZM26" s="10"/>
      <c r="FZN26" s="10"/>
      <c r="FZO26" s="10"/>
      <c r="FZP26" s="10"/>
      <c r="FZQ26" s="10"/>
      <c r="FZR26" s="10"/>
      <c r="FZS26" s="10"/>
      <c r="FZT26" s="10"/>
      <c r="FZU26" s="10"/>
      <c r="FZV26" s="10"/>
      <c r="FZW26" s="10"/>
      <c r="FZX26" s="10"/>
      <c r="FZY26" s="10"/>
      <c r="FZZ26" s="10"/>
      <c r="GAA26" s="10"/>
      <c r="GAB26" s="10"/>
      <c r="GAC26" s="10"/>
      <c r="GAD26" s="10"/>
      <c r="GAE26" s="10"/>
      <c r="GAF26" s="10"/>
      <c r="GAG26" s="10"/>
      <c r="GAH26" s="10"/>
      <c r="GAI26" s="10"/>
      <c r="GAJ26" s="10"/>
      <c r="GAK26" s="10"/>
      <c r="GAL26" s="10"/>
      <c r="GAM26" s="10"/>
      <c r="GAN26" s="10"/>
      <c r="GAO26" s="10"/>
      <c r="GAP26" s="10"/>
      <c r="GAQ26" s="10"/>
      <c r="GAR26" s="10"/>
      <c r="GAS26" s="10"/>
      <c r="GAT26" s="10"/>
      <c r="GAU26" s="10"/>
      <c r="GAV26" s="10"/>
      <c r="GAW26" s="10"/>
      <c r="GAX26" s="10"/>
      <c r="GAY26" s="10"/>
      <c r="GAZ26" s="10"/>
      <c r="GBA26" s="10"/>
      <c r="GBB26" s="10"/>
      <c r="GBC26" s="10"/>
      <c r="GBD26" s="10"/>
      <c r="GBE26" s="10"/>
      <c r="GBF26" s="10"/>
      <c r="GBG26" s="10"/>
      <c r="GBH26" s="10"/>
      <c r="GBI26" s="10"/>
      <c r="GBJ26" s="10"/>
      <c r="GBK26" s="10"/>
      <c r="GBL26" s="10"/>
      <c r="GBM26" s="10"/>
      <c r="GBN26" s="10"/>
      <c r="GBO26" s="10"/>
      <c r="GBP26" s="10"/>
      <c r="GBQ26" s="10"/>
      <c r="GBR26" s="10"/>
      <c r="GBS26" s="10"/>
      <c r="GBT26" s="10"/>
      <c r="GBU26" s="10"/>
      <c r="GBV26" s="10"/>
      <c r="GBW26" s="10"/>
      <c r="GBX26" s="10"/>
      <c r="GBY26" s="10"/>
      <c r="GBZ26" s="10"/>
      <c r="GCA26" s="10"/>
      <c r="GCB26" s="10"/>
      <c r="GCC26" s="10"/>
      <c r="GCD26" s="10"/>
      <c r="GCE26" s="10"/>
      <c r="GCF26" s="10"/>
      <c r="GCG26" s="10"/>
      <c r="GCH26" s="10"/>
      <c r="GCI26" s="10"/>
      <c r="GCJ26" s="10"/>
      <c r="GCK26" s="10"/>
      <c r="GCL26" s="10"/>
      <c r="GCM26" s="10"/>
      <c r="GCN26" s="10"/>
      <c r="GCO26" s="10"/>
      <c r="GCP26" s="10"/>
      <c r="GCQ26" s="10"/>
      <c r="GCR26" s="10"/>
      <c r="GCS26" s="10"/>
      <c r="GCT26" s="10"/>
      <c r="GCU26" s="10"/>
      <c r="GCV26" s="10"/>
      <c r="GCW26" s="10"/>
      <c r="GCX26" s="10"/>
      <c r="GCY26" s="10"/>
      <c r="GCZ26" s="10"/>
      <c r="GDA26" s="10"/>
      <c r="GDB26" s="10"/>
      <c r="GDC26" s="10"/>
      <c r="GDD26" s="10"/>
      <c r="GDE26" s="10"/>
      <c r="GDF26" s="10"/>
      <c r="GDG26" s="10"/>
      <c r="GDH26" s="10"/>
      <c r="GDI26" s="10"/>
      <c r="GDJ26" s="10"/>
      <c r="GDK26" s="10"/>
      <c r="GDL26" s="10"/>
      <c r="GDM26" s="10"/>
      <c r="GDN26" s="10"/>
      <c r="GDO26" s="10"/>
      <c r="GDP26" s="10"/>
      <c r="GDQ26" s="10"/>
      <c r="GDR26" s="10"/>
      <c r="GDS26" s="10"/>
      <c r="GDT26" s="10"/>
      <c r="GDU26" s="10"/>
      <c r="GDV26" s="10"/>
      <c r="GDW26" s="10"/>
      <c r="GDX26" s="10"/>
      <c r="GDY26" s="10"/>
      <c r="GDZ26" s="10"/>
      <c r="GEA26" s="10"/>
      <c r="GEB26" s="10"/>
      <c r="GEC26" s="10"/>
      <c r="GED26" s="10"/>
      <c r="GEE26" s="10"/>
      <c r="GEF26" s="10"/>
      <c r="GEG26" s="10"/>
      <c r="GEH26" s="10"/>
      <c r="GEI26" s="10"/>
      <c r="GEJ26" s="10"/>
      <c r="GEK26" s="10"/>
      <c r="GEL26" s="10"/>
      <c r="GEM26" s="10"/>
      <c r="GEN26" s="10"/>
      <c r="GEO26" s="10"/>
      <c r="GEP26" s="10"/>
      <c r="GEQ26" s="10"/>
      <c r="GER26" s="10"/>
      <c r="GES26" s="10"/>
      <c r="GET26" s="10"/>
      <c r="GEU26" s="10"/>
      <c r="GEV26" s="10"/>
      <c r="GEW26" s="10"/>
      <c r="GEX26" s="10"/>
      <c r="GEY26" s="10"/>
      <c r="GEZ26" s="10"/>
      <c r="GFA26" s="10"/>
      <c r="GFB26" s="10"/>
      <c r="GFC26" s="10"/>
      <c r="GFD26" s="10"/>
      <c r="GFE26" s="10"/>
      <c r="GFF26" s="10"/>
      <c r="GFG26" s="10"/>
      <c r="GFH26" s="10"/>
      <c r="GFI26" s="10"/>
      <c r="GFJ26" s="10"/>
      <c r="GFK26" s="10"/>
      <c r="GFL26" s="10"/>
      <c r="GFM26" s="10"/>
      <c r="GFN26" s="10"/>
      <c r="GFO26" s="10"/>
      <c r="GFP26" s="10"/>
      <c r="GFQ26" s="10"/>
      <c r="GFR26" s="10"/>
      <c r="GFS26" s="10"/>
      <c r="GFT26" s="10"/>
      <c r="GFU26" s="10"/>
      <c r="GFV26" s="10"/>
      <c r="GFW26" s="10"/>
      <c r="GFX26" s="10"/>
      <c r="GFY26" s="10"/>
      <c r="GFZ26" s="10"/>
      <c r="GGA26" s="10"/>
      <c r="GGB26" s="10"/>
      <c r="GGC26" s="10"/>
      <c r="GGD26" s="10"/>
      <c r="GGE26" s="10"/>
      <c r="GGF26" s="10"/>
      <c r="GGG26" s="10"/>
      <c r="GGH26" s="10"/>
      <c r="GGI26" s="10"/>
      <c r="GGJ26" s="10"/>
      <c r="GGK26" s="10"/>
      <c r="GGL26" s="10"/>
      <c r="GGM26" s="10"/>
      <c r="GGN26" s="10"/>
      <c r="GGO26" s="10"/>
      <c r="GGP26" s="10"/>
      <c r="GGQ26" s="10"/>
      <c r="GGR26" s="10"/>
      <c r="GGS26" s="10"/>
      <c r="GGT26" s="10"/>
      <c r="GGU26" s="10"/>
      <c r="GGV26" s="10"/>
      <c r="GGW26" s="10"/>
      <c r="GGX26" s="10"/>
      <c r="GGY26" s="10"/>
      <c r="GGZ26" s="10"/>
      <c r="GHA26" s="10"/>
      <c r="GHB26" s="10"/>
      <c r="GHC26" s="10"/>
      <c r="GHD26" s="10"/>
      <c r="GHE26" s="10"/>
      <c r="GHF26" s="10"/>
      <c r="GHG26" s="10"/>
      <c r="GHH26" s="10"/>
      <c r="GHI26" s="10"/>
      <c r="GHJ26" s="10"/>
      <c r="GHK26" s="10"/>
      <c r="GHL26" s="10"/>
      <c r="GHM26" s="10"/>
      <c r="GHN26" s="10"/>
      <c r="GHO26" s="10"/>
      <c r="GHP26" s="10"/>
      <c r="GHQ26" s="10"/>
      <c r="GHR26" s="10"/>
      <c r="GHS26" s="10"/>
      <c r="GHT26" s="10"/>
      <c r="GHU26" s="10"/>
      <c r="GHV26" s="10"/>
      <c r="GHW26" s="10"/>
      <c r="GHX26" s="10"/>
      <c r="GHY26" s="10"/>
      <c r="GHZ26" s="10"/>
      <c r="GIA26" s="10"/>
      <c r="GIB26" s="10"/>
      <c r="GIC26" s="10"/>
      <c r="GID26" s="10"/>
      <c r="GIE26" s="10"/>
      <c r="GIF26" s="10"/>
      <c r="GIG26" s="10"/>
      <c r="GIH26" s="10"/>
      <c r="GII26" s="10"/>
      <c r="GIJ26" s="10"/>
      <c r="GIK26" s="10"/>
      <c r="GIL26" s="10"/>
      <c r="GIM26" s="10"/>
      <c r="GIN26" s="10"/>
      <c r="GIO26" s="10"/>
      <c r="GIP26" s="10"/>
      <c r="GIQ26" s="10"/>
      <c r="GIR26" s="10"/>
      <c r="GIS26" s="10"/>
      <c r="GIT26" s="10"/>
      <c r="GIU26" s="10"/>
      <c r="GIV26" s="10"/>
      <c r="GIW26" s="10"/>
      <c r="GIX26" s="10"/>
      <c r="GIY26" s="10"/>
      <c r="GIZ26" s="10"/>
      <c r="GJA26" s="10"/>
      <c r="GJB26" s="10"/>
      <c r="GJC26" s="10"/>
      <c r="GJD26" s="10"/>
      <c r="GJE26" s="10"/>
      <c r="GJF26" s="10"/>
      <c r="GJG26" s="10"/>
      <c r="GJH26" s="10"/>
      <c r="GJI26" s="10"/>
      <c r="GJJ26" s="10"/>
      <c r="GJK26" s="10"/>
      <c r="GJL26" s="10"/>
      <c r="GJM26" s="10"/>
      <c r="GJN26" s="10"/>
      <c r="GJO26" s="10"/>
      <c r="GJP26" s="10"/>
      <c r="GJQ26" s="10"/>
      <c r="GJR26" s="10"/>
      <c r="GJS26" s="10"/>
      <c r="GJT26" s="10"/>
      <c r="GJU26" s="10"/>
      <c r="GJV26" s="10"/>
      <c r="GJW26" s="10"/>
      <c r="GJX26" s="10"/>
      <c r="GJY26" s="10"/>
      <c r="GJZ26" s="10"/>
      <c r="GKA26" s="10"/>
      <c r="GKB26" s="10"/>
      <c r="GKC26" s="10"/>
      <c r="GKD26" s="10"/>
      <c r="GKE26" s="10"/>
      <c r="GKF26" s="10"/>
      <c r="GKG26" s="10"/>
      <c r="GKH26" s="10"/>
      <c r="GKI26" s="10"/>
      <c r="GKJ26" s="10"/>
      <c r="GKK26" s="10"/>
      <c r="GKL26" s="10"/>
      <c r="GKM26" s="10"/>
      <c r="GKN26" s="10"/>
      <c r="GKO26" s="10"/>
      <c r="GKP26" s="10"/>
      <c r="GKQ26" s="10"/>
      <c r="GKR26" s="10"/>
      <c r="GKS26" s="10"/>
      <c r="GKT26" s="10"/>
      <c r="GKU26" s="10"/>
      <c r="GKV26" s="10"/>
      <c r="GKW26" s="10"/>
      <c r="GKX26" s="10"/>
      <c r="GKY26" s="10"/>
      <c r="GKZ26" s="10"/>
      <c r="GLA26" s="10"/>
      <c r="GLB26" s="10"/>
      <c r="GLC26" s="10"/>
      <c r="GLD26" s="10"/>
      <c r="GLE26" s="10"/>
      <c r="GLF26" s="10"/>
      <c r="GLG26" s="10"/>
      <c r="GLH26" s="10"/>
      <c r="GLI26" s="10"/>
      <c r="GLJ26" s="10"/>
      <c r="GLK26" s="10"/>
      <c r="GLL26" s="10"/>
      <c r="GLM26" s="10"/>
      <c r="GLN26" s="10"/>
      <c r="GLO26" s="10"/>
      <c r="GLP26" s="10"/>
      <c r="GLQ26" s="10"/>
      <c r="GLR26" s="10"/>
      <c r="GLS26" s="10"/>
      <c r="GLT26" s="10"/>
      <c r="GLU26" s="10"/>
      <c r="GLV26" s="10"/>
      <c r="GLW26" s="10"/>
      <c r="GLX26" s="10"/>
      <c r="GLY26" s="10"/>
      <c r="GLZ26" s="10"/>
      <c r="GMA26" s="10"/>
      <c r="GMB26" s="10"/>
      <c r="GMC26" s="10"/>
      <c r="GMD26" s="10"/>
      <c r="GME26" s="10"/>
      <c r="GMF26" s="10"/>
      <c r="GMG26" s="10"/>
      <c r="GMH26" s="10"/>
      <c r="GMI26" s="10"/>
      <c r="GMJ26" s="10"/>
      <c r="GMK26" s="10"/>
      <c r="GML26" s="10"/>
      <c r="GMM26" s="10"/>
      <c r="GMN26" s="10"/>
      <c r="GMO26" s="10"/>
      <c r="GMP26" s="10"/>
      <c r="GMQ26" s="10"/>
      <c r="GMR26" s="10"/>
      <c r="GMS26" s="10"/>
      <c r="GMT26" s="10"/>
      <c r="GMU26" s="10"/>
      <c r="GMV26" s="10"/>
      <c r="GMW26" s="10"/>
      <c r="GMX26" s="10"/>
      <c r="GMY26" s="10"/>
      <c r="GMZ26" s="10"/>
      <c r="GNA26" s="10"/>
      <c r="GNB26" s="10"/>
      <c r="GNC26" s="10"/>
      <c r="GND26" s="10"/>
      <c r="GNE26" s="10"/>
      <c r="GNF26" s="10"/>
      <c r="GNG26" s="10"/>
      <c r="GNH26" s="10"/>
      <c r="GNI26" s="10"/>
      <c r="GNJ26" s="10"/>
      <c r="GNK26" s="10"/>
      <c r="GNL26" s="10"/>
      <c r="GNM26" s="10"/>
      <c r="GNN26" s="10"/>
      <c r="GNO26" s="10"/>
      <c r="GNP26" s="10"/>
      <c r="GNQ26" s="10"/>
      <c r="GNR26" s="10"/>
      <c r="GNS26" s="10"/>
      <c r="GNT26" s="10"/>
      <c r="GNU26" s="10"/>
      <c r="GNV26" s="10"/>
      <c r="GNW26" s="10"/>
      <c r="GNX26" s="10"/>
      <c r="GNY26" s="10"/>
      <c r="GNZ26" s="10"/>
      <c r="GOA26" s="10"/>
      <c r="GOB26" s="10"/>
      <c r="GOC26" s="10"/>
      <c r="GOD26" s="10"/>
      <c r="GOE26" s="10"/>
      <c r="GOF26" s="10"/>
      <c r="GOG26" s="10"/>
      <c r="GOH26" s="10"/>
      <c r="GOI26" s="10"/>
      <c r="GOJ26" s="10"/>
      <c r="GOK26" s="10"/>
      <c r="GOL26" s="10"/>
      <c r="GOM26" s="10"/>
      <c r="GON26" s="10"/>
      <c r="GOO26" s="10"/>
      <c r="GOP26" s="10"/>
      <c r="GOQ26" s="10"/>
      <c r="GOR26" s="10"/>
      <c r="GOS26" s="10"/>
      <c r="GOT26" s="10"/>
      <c r="GOU26" s="10"/>
      <c r="GOV26" s="10"/>
      <c r="GOW26" s="10"/>
      <c r="GOX26" s="10"/>
      <c r="GOY26" s="10"/>
      <c r="GOZ26" s="10"/>
      <c r="GPA26" s="10"/>
      <c r="GPB26" s="10"/>
      <c r="GPC26" s="10"/>
      <c r="GPD26" s="10"/>
      <c r="GPE26" s="10"/>
      <c r="GPF26" s="10"/>
      <c r="GPG26" s="10"/>
      <c r="GPH26" s="10"/>
      <c r="GPI26" s="10"/>
      <c r="GPJ26" s="10"/>
      <c r="GPK26" s="10"/>
      <c r="GPL26" s="10"/>
      <c r="GPM26" s="10"/>
      <c r="GPN26" s="10"/>
      <c r="GPO26" s="10"/>
      <c r="GPP26" s="10"/>
      <c r="GPQ26" s="10"/>
      <c r="GPR26" s="10"/>
      <c r="GPS26" s="10"/>
      <c r="GPT26" s="10"/>
      <c r="GPU26" s="10"/>
      <c r="GPV26" s="10"/>
      <c r="GPW26" s="10"/>
      <c r="GPX26" s="10"/>
      <c r="GPY26" s="10"/>
      <c r="GPZ26" s="10"/>
      <c r="GQA26" s="10"/>
      <c r="GQB26" s="10"/>
      <c r="GQC26" s="10"/>
      <c r="GQD26" s="10"/>
      <c r="GQE26" s="10"/>
      <c r="GQF26" s="10"/>
      <c r="GQG26" s="10"/>
      <c r="GQH26" s="10"/>
      <c r="GQI26" s="10"/>
      <c r="GQJ26" s="10"/>
      <c r="GQK26" s="10"/>
      <c r="GQL26" s="10"/>
      <c r="GQM26" s="10"/>
      <c r="GQN26" s="10"/>
      <c r="GQO26" s="10"/>
      <c r="GQP26" s="10"/>
      <c r="GQQ26" s="10"/>
      <c r="GQR26" s="10"/>
      <c r="GQS26" s="10"/>
      <c r="GQT26" s="10"/>
      <c r="GQU26" s="10"/>
      <c r="GQV26" s="10"/>
      <c r="GQW26" s="10"/>
      <c r="GQX26" s="10"/>
      <c r="GQY26" s="10"/>
      <c r="GQZ26" s="10"/>
      <c r="GRA26" s="10"/>
      <c r="GRB26" s="10"/>
      <c r="GRC26" s="10"/>
      <c r="GRD26" s="10"/>
      <c r="GRE26" s="10"/>
      <c r="GRF26" s="10"/>
      <c r="GRG26" s="10"/>
      <c r="GRH26" s="10"/>
      <c r="GRI26" s="10"/>
      <c r="GRJ26" s="10"/>
      <c r="GRK26" s="10"/>
      <c r="GRL26" s="10"/>
      <c r="GRM26" s="10"/>
      <c r="GRN26" s="10"/>
      <c r="GRO26" s="10"/>
      <c r="GRP26" s="10"/>
      <c r="GRQ26" s="10"/>
      <c r="GRR26" s="10"/>
      <c r="GRS26" s="10"/>
      <c r="GRT26" s="10"/>
      <c r="GRU26" s="10"/>
      <c r="GRV26" s="10"/>
      <c r="GRW26" s="10"/>
      <c r="GRX26" s="10"/>
      <c r="GRY26" s="10"/>
      <c r="GRZ26" s="10"/>
      <c r="GSA26" s="10"/>
      <c r="GSB26" s="10"/>
      <c r="GSC26" s="10"/>
      <c r="GSD26" s="10"/>
      <c r="GSE26" s="10"/>
      <c r="GSF26" s="10"/>
      <c r="GSG26" s="10"/>
      <c r="GSH26" s="10"/>
      <c r="GSI26" s="10"/>
      <c r="GSJ26" s="10"/>
      <c r="GSK26" s="10"/>
      <c r="GSL26" s="10"/>
      <c r="GSM26" s="10"/>
      <c r="GSN26" s="10"/>
      <c r="GSO26" s="10"/>
      <c r="GSP26" s="10"/>
      <c r="GSQ26" s="10"/>
      <c r="GSR26" s="10"/>
      <c r="GSS26" s="10"/>
      <c r="GST26" s="10"/>
      <c r="GSU26" s="10"/>
      <c r="GSV26" s="10"/>
      <c r="GSW26" s="10"/>
      <c r="GSX26" s="10"/>
      <c r="GSY26" s="10"/>
      <c r="GSZ26" s="10"/>
      <c r="GTA26" s="10"/>
      <c r="GTB26" s="10"/>
      <c r="GTC26" s="10"/>
      <c r="GTD26" s="10"/>
      <c r="GTE26" s="10"/>
      <c r="GTF26" s="10"/>
      <c r="GTG26" s="10"/>
      <c r="GTH26" s="10"/>
      <c r="GTI26" s="10"/>
      <c r="GTJ26" s="10"/>
      <c r="GTK26" s="10"/>
      <c r="GTL26" s="10"/>
      <c r="GTM26" s="10"/>
      <c r="GTN26" s="10"/>
      <c r="GTO26" s="10"/>
      <c r="GTP26" s="10"/>
      <c r="GTQ26" s="10"/>
      <c r="GTR26" s="10"/>
      <c r="GTS26" s="10"/>
      <c r="GTT26" s="10"/>
      <c r="GTU26" s="10"/>
      <c r="GTV26" s="10"/>
      <c r="GTW26" s="10"/>
      <c r="GTX26" s="10"/>
      <c r="GTY26" s="10"/>
      <c r="GTZ26" s="10"/>
      <c r="GUA26" s="10"/>
      <c r="GUB26" s="10"/>
      <c r="GUC26" s="10"/>
      <c r="GUD26" s="10"/>
      <c r="GUE26" s="10"/>
      <c r="GUF26" s="10"/>
      <c r="GUG26" s="10"/>
      <c r="GUH26" s="10"/>
      <c r="GUI26" s="10"/>
      <c r="GUJ26" s="10"/>
      <c r="GUK26" s="10"/>
      <c r="GUL26" s="10"/>
      <c r="GUM26" s="10"/>
      <c r="GUN26" s="10"/>
      <c r="GUO26" s="10"/>
      <c r="GUP26" s="10"/>
      <c r="GUQ26" s="10"/>
      <c r="GUR26" s="10"/>
      <c r="GUS26" s="10"/>
      <c r="GUT26" s="10"/>
      <c r="GUU26" s="10"/>
      <c r="GUV26" s="10"/>
      <c r="GUW26" s="10"/>
      <c r="GUX26" s="10"/>
      <c r="GUY26" s="10"/>
      <c r="GUZ26" s="10"/>
      <c r="GVA26" s="10"/>
      <c r="GVB26" s="10"/>
      <c r="GVC26" s="10"/>
      <c r="GVD26" s="10"/>
      <c r="GVE26" s="10"/>
      <c r="GVF26" s="10"/>
      <c r="GVG26" s="10"/>
      <c r="GVH26" s="10"/>
      <c r="GVI26" s="10"/>
      <c r="GVJ26" s="10"/>
      <c r="GVK26" s="10"/>
      <c r="GVL26" s="10"/>
      <c r="GVM26" s="10"/>
      <c r="GVN26" s="10"/>
      <c r="GVO26" s="10"/>
      <c r="GVP26" s="10"/>
      <c r="GVQ26" s="10"/>
      <c r="GVR26" s="10"/>
      <c r="GVS26" s="10"/>
      <c r="GVT26" s="10"/>
      <c r="GVU26" s="10"/>
      <c r="GVV26" s="10"/>
      <c r="GVW26" s="10"/>
      <c r="GVX26" s="10"/>
      <c r="GVY26" s="10"/>
      <c r="GVZ26" s="10"/>
      <c r="GWA26" s="10"/>
      <c r="GWB26" s="10"/>
      <c r="GWC26" s="10"/>
      <c r="GWD26" s="10"/>
      <c r="GWE26" s="10"/>
      <c r="GWF26" s="10"/>
      <c r="GWG26" s="10"/>
      <c r="GWH26" s="10"/>
      <c r="GWI26" s="10"/>
      <c r="GWJ26" s="10"/>
      <c r="GWK26" s="10"/>
      <c r="GWL26" s="10"/>
      <c r="GWM26" s="10"/>
      <c r="GWN26" s="10"/>
      <c r="GWO26" s="10"/>
      <c r="GWP26" s="10"/>
      <c r="GWQ26" s="10"/>
      <c r="GWR26" s="10"/>
      <c r="GWS26" s="10"/>
      <c r="GWT26" s="10"/>
      <c r="GWU26" s="10"/>
      <c r="GWV26" s="10"/>
      <c r="GWW26" s="10"/>
      <c r="GWX26" s="10"/>
      <c r="GWY26" s="10"/>
      <c r="GWZ26" s="10"/>
      <c r="GXA26" s="10"/>
      <c r="GXB26" s="10"/>
      <c r="GXC26" s="10"/>
      <c r="GXD26" s="10"/>
      <c r="GXE26" s="10"/>
      <c r="GXF26" s="10"/>
      <c r="GXG26" s="10"/>
      <c r="GXH26" s="10"/>
      <c r="GXI26" s="10"/>
      <c r="GXJ26" s="10"/>
      <c r="GXK26" s="10"/>
      <c r="GXL26" s="10"/>
      <c r="GXM26" s="10"/>
      <c r="GXN26" s="10"/>
      <c r="GXO26" s="10"/>
      <c r="GXP26" s="10"/>
      <c r="GXQ26" s="10"/>
      <c r="GXR26" s="10"/>
      <c r="GXS26" s="10"/>
      <c r="GXT26" s="10"/>
      <c r="GXU26" s="10"/>
      <c r="GXV26" s="10"/>
      <c r="GXW26" s="10"/>
      <c r="GXX26" s="10"/>
      <c r="GXY26" s="10"/>
      <c r="GXZ26" s="10"/>
      <c r="GYA26" s="10"/>
      <c r="GYB26" s="10"/>
      <c r="GYC26" s="10"/>
      <c r="GYD26" s="10"/>
      <c r="GYE26" s="10"/>
      <c r="GYF26" s="10"/>
      <c r="GYG26" s="10"/>
      <c r="GYH26" s="10"/>
      <c r="GYI26" s="10"/>
      <c r="GYJ26" s="10"/>
      <c r="GYK26" s="10"/>
      <c r="GYL26" s="10"/>
      <c r="GYM26" s="10"/>
      <c r="GYN26" s="10"/>
      <c r="GYO26" s="10"/>
      <c r="GYP26" s="10"/>
      <c r="GYQ26" s="10"/>
      <c r="GYR26" s="10"/>
      <c r="GYS26" s="10"/>
      <c r="GYT26" s="10"/>
      <c r="GYU26" s="10"/>
      <c r="GYV26" s="10"/>
      <c r="GYW26" s="10"/>
      <c r="GYX26" s="10"/>
      <c r="GYY26" s="10"/>
      <c r="GYZ26" s="10"/>
      <c r="GZA26" s="10"/>
      <c r="GZB26" s="10"/>
      <c r="GZC26" s="10"/>
      <c r="GZD26" s="10"/>
      <c r="GZE26" s="10"/>
      <c r="GZF26" s="10"/>
      <c r="GZG26" s="10"/>
      <c r="GZH26" s="10"/>
      <c r="GZI26" s="10"/>
      <c r="GZJ26" s="10"/>
      <c r="GZK26" s="10"/>
      <c r="GZL26" s="10"/>
      <c r="GZM26" s="10"/>
      <c r="GZN26" s="10"/>
      <c r="GZO26" s="10"/>
      <c r="GZP26" s="10"/>
      <c r="GZQ26" s="10"/>
      <c r="GZR26" s="10"/>
      <c r="GZS26" s="10"/>
      <c r="GZT26" s="10"/>
      <c r="GZU26" s="10"/>
      <c r="GZV26" s="10"/>
      <c r="GZW26" s="10"/>
      <c r="GZX26" s="10"/>
      <c r="GZY26" s="10"/>
      <c r="GZZ26" s="10"/>
      <c r="HAA26" s="10"/>
      <c r="HAB26" s="10"/>
      <c r="HAC26" s="10"/>
      <c r="HAD26" s="10"/>
      <c r="HAE26" s="10"/>
      <c r="HAF26" s="10"/>
      <c r="HAG26" s="10"/>
      <c r="HAH26" s="10"/>
      <c r="HAI26" s="10"/>
      <c r="HAJ26" s="10"/>
      <c r="HAK26" s="10"/>
      <c r="HAL26" s="10"/>
      <c r="HAM26" s="10"/>
      <c r="HAN26" s="10"/>
      <c r="HAO26" s="10"/>
      <c r="HAP26" s="10"/>
      <c r="HAQ26" s="10"/>
      <c r="HAR26" s="10"/>
      <c r="HAS26" s="10"/>
      <c r="HAT26" s="10"/>
      <c r="HAU26" s="10"/>
      <c r="HAV26" s="10"/>
      <c r="HAW26" s="10"/>
      <c r="HAX26" s="10"/>
      <c r="HAY26" s="10"/>
      <c r="HAZ26" s="10"/>
      <c r="HBA26" s="10"/>
      <c r="HBB26" s="10"/>
      <c r="HBC26" s="10"/>
      <c r="HBD26" s="10"/>
      <c r="HBE26" s="10"/>
      <c r="HBF26" s="10"/>
      <c r="HBG26" s="10"/>
      <c r="HBH26" s="10"/>
      <c r="HBI26" s="10"/>
      <c r="HBJ26" s="10"/>
      <c r="HBK26" s="10"/>
      <c r="HBL26" s="10"/>
      <c r="HBM26" s="10"/>
      <c r="HBN26" s="10"/>
      <c r="HBO26" s="10"/>
      <c r="HBP26" s="10"/>
      <c r="HBQ26" s="10"/>
      <c r="HBR26" s="10"/>
      <c r="HBS26" s="10"/>
      <c r="HBT26" s="10"/>
      <c r="HBU26" s="10"/>
      <c r="HBV26" s="10"/>
      <c r="HBW26" s="10"/>
      <c r="HBX26" s="10"/>
      <c r="HBY26" s="10"/>
      <c r="HBZ26" s="10"/>
      <c r="HCA26" s="10"/>
      <c r="HCB26" s="10"/>
      <c r="HCC26" s="10"/>
      <c r="HCD26" s="10"/>
      <c r="HCE26" s="10"/>
      <c r="HCF26" s="10"/>
      <c r="HCG26" s="10"/>
      <c r="HCH26" s="10"/>
      <c r="HCI26" s="10"/>
      <c r="HCJ26" s="10"/>
      <c r="HCK26" s="10"/>
      <c r="HCL26" s="10"/>
      <c r="HCM26" s="10"/>
      <c r="HCN26" s="10"/>
      <c r="HCO26" s="10"/>
      <c r="HCP26" s="10"/>
      <c r="HCQ26" s="10"/>
      <c r="HCR26" s="10"/>
      <c r="HCS26" s="10"/>
      <c r="HCT26" s="10"/>
      <c r="HCU26" s="10"/>
      <c r="HCV26" s="10"/>
      <c r="HCW26" s="10"/>
      <c r="HCX26" s="10"/>
      <c r="HCY26" s="10"/>
      <c r="HCZ26" s="10"/>
      <c r="HDA26" s="10"/>
      <c r="HDB26" s="10"/>
      <c r="HDC26" s="10"/>
      <c r="HDD26" s="10"/>
      <c r="HDE26" s="10"/>
      <c r="HDF26" s="10"/>
      <c r="HDG26" s="10"/>
      <c r="HDH26" s="10"/>
      <c r="HDI26" s="10"/>
      <c r="HDJ26" s="10"/>
      <c r="HDK26" s="10"/>
      <c r="HDL26" s="10"/>
      <c r="HDM26" s="10"/>
      <c r="HDN26" s="10"/>
      <c r="HDO26" s="10"/>
      <c r="HDP26" s="10"/>
      <c r="HDQ26" s="10"/>
      <c r="HDR26" s="10"/>
      <c r="HDS26" s="10"/>
      <c r="HDT26" s="10"/>
      <c r="HDU26" s="10"/>
      <c r="HDV26" s="10"/>
      <c r="HDW26" s="10"/>
      <c r="HDX26" s="10"/>
      <c r="HDY26" s="10"/>
      <c r="HDZ26" s="10"/>
      <c r="HEA26" s="10"/>
      <c r="HEB26" s="10"/>
      <c r="HEC26" s="10"/>
      <c r="HED26" s="10"/>
      <c r="HEE26" s="10"/>
      <c r="HEF26" s="10"/>
      <c r="HEG26" s="10"/>
      <c r="HEH26" s="10"/>
      <c r="HEI26" s="10"/>
      <c r="HEJ26" s="10"/>
      <c r="HEK26" s="10"/>
      <c r="HEL26" s="10"/>
      <c r="HEM26" s="10"/>
      <c r="HEN26" s="10"/>
      <c r="HEO26" s="10"/>
      <c r="HEP26" s="10"/>
      <c r="HEQ26" s="10"/>
      <c r="HER26" s="10"/>
      <c r="HES26" s="10"/>
      <c r="HET26" s="10"/>
      <c r="HEU26" s="10"/>
      <c r="HEV26" s="10"/>
      <c r="HEW26" s="10"/>
      <c r="HEX26" s="10"/>
      <c r="HEY26" s="10"/>
      <c r="HEZ26" s="10"/>
      <c r="HFA26" s="10"/>
      <c r="HFB26" s="10"/>
      <c r="HFC26" s="10"/>
      <c r="HFD26" s="10"/>
      <c r="HFE26" s="10"/>
      <c r="HFF26" s="10"/>
      <c r="HFG26" s="10"/>
      <c r="HFH26" s="10"/>
      <c r="HFI26" s="10"/>
      <c r="HFJ26" s="10"/>
      <c r="HFK26" s="10"/>
      <c r="HFL26" s="10"/>
      <c r="HFM26" s="10"/>
      <c r="HFN26" s="10"/>
      <c r="HFO26" s="10"/>
      <c r="HFP26" s="10"/>
      <c r="HFQ26" s="10"/>
      <c r="HFR26" s="10"/>
      <c r="HFS26" s="10"/>
      <c r="HFT26" s="10"/>
      <c r="HFU26" s="10"/>
      <c r="HFV26" s="10"/>
      <c r="HFW26" s="10"/>
      <c r="HFX26" s="10"/>
      <c r="HFY26" s="10"/>
      <c r="HFZ26" s="10"/>
      <c r="HGA26" s="10"/>
      <c r="HGB26" s="10"/>
      <c r="HGC26" s="10"/>
      <c r="HGD26" s="10"/>
      <c r="HGE26" s="10"/>
      <c r="HGF26" s="10"/>
      <c r="HGG26" s="10"/>
      <c r="HGH26" s="10"/>
      <c r="HGI26" s="10"/>
      <c r="HGJ26" s="10"/>
      <c r="HGK26" s="10"/>
      <c r="HGL26" s="10"/>
      <c r="HGM26" s="10"/>
      <c r="HGN26" s="10"/>
      <c r="HGO26" s="10"/>
      <c r="HGP26" s="10"/>
      <c r="HGQ26" s="10"/>
      <c r="HGR26" s="10"/>
      <c r="HGS26" s="10"/>
      <c r="HGT26" s="10"/>
      <c r="HGU26" s="10"/>
      <c r="HGV26" s="10"/>
      <c r="HGW26" s="10"/>
      <c r="HGX26" s="10"/>
      <c r="HGY26" s="10"/>
      <c r="HGZ26" s="10"/>
      <c r="HHA26" s="10"/>
      <c r="HHB26" s="10"/>
      <c r="HHC26" s="10"/>
      <c r="HHD26" s="10"/>
      <c r="HHE26" s="10"/>
      <c r="HHF26" s="10"/>
      <c r="HHG26" s="10"/>
      <c r="HHH26" s="10"/>
      <c r="HHI26" s="10"/>
      <c r="HHJ26" s="10"/>
      <c r="HHK26" s="10"/>
      <c r="HHL26" s="10"/>
      <c r="HHM26" s="10"/>
      <c r="HHN26" s="10"/>
      <c r="HHO26" s="10"/>
      <c r="HHP26" s="10"/>
      <c r="HHQ26" s="10"/>
      <c r="HHR26" s="10"/>
      <c r="HHS26" s="10"/>
      <c r="HHT26" s="10"/>
      <c r="HHU26" s="10"/>
      <c r="HHV26" s="10"/>
      <c r="HHW26" s="10"/>
      <c r="HHX26" s="10"/>
      <c r="HHY26" s="10"/>
      <c r="HHZ26" s="10"/>
      <c r="HIA26" s="10"/>
      <c r="HIB26" s="10"/>
      <c r="HIC26" s="10"/>
      <c r="HID26" s="10"/>
      <c r="HIE26" s="10"/>
      <c r="HIF26" s="10"/>
      <c r="HIG26" s="10"/>
      <c r="HIH26" s="10"/>
      <c r="HII26" s="10"/>
      <c r="HIJ26" s="10"/>
      <c r="HIK26" s="10"/>
      <c r="HIL26" s="10"/>
      <c r="HIM26" s="10"/>
      <c r="HIN26" s="10"/>
      <c r="HIO26" s="10"/>
      <c r="HIP26" s="10"/>
      <c r="HIQ26" s="10"/>
      <c r="HIR26" s="10"/>
      <c r="HIS26" s="10"/>
      <c r="HIT26" s="10"/>
      <c r="HIU26" s="10"/>
      <c r="HIV26" s="10"/>
      <c r="HIW26" s="10"/>
      <c r="HIX26" s="10"/>
      <c r="HIY26" s="10"/>
      <c r="HIZ26" s="10"/>
      <c r="HJA26" s="10"/>
      <c r="HJB26" s="10"/>
      <c r="HJC26" s="10"/>
      <c r="HJD26" s="10"/>
      <c r="HJE26" s="10"/>
      <c r="HJF26" s="10"/>
      <c r="HJG26" s="10"/>
      <c r="HJH26" s="10"/>
      <c r="HJI26" s="10"/>
      <c r="HJJ26" s="10"/>
      <c r="HJK26" s="10"/>
      <c r="HJL26" s="10"/>
      <c r="HJM26" s="10"/>
      <c r="HJN26" s="10"/>
      <c r="HJO26" s="10"/>
      <c r="HJP26" s="10"/>
      <c r="HJQ26" s="10"/>
      <c r="HJR26" s="10"/>
      <c r="HJS26" s="10"/>
      <c r="HJT26" s="10"/>
      <c r="HJU26" s="10"/>
      <c r="HJV26" s="10"/>
      <c r="HJW26" s="10"/>
      <c r="HJX26" s="10"/>
      <c r="HJY26" s="10"/>
      <c r="HJZ26" s="10"/>
      <c r="HKA26" s="10"/>
      <c r="HKB26" s="10"/>
      <c r="HKC26" s="10"/>
      <c r="HKD26" s="10"/>
      <c r="HKE26" s="10"/>
      <c r="HKF26" s="10"/>
      <c r="HKG26" s="10"/>
      <c r="HKH26" s="10"/>
      <c r="HKI26" s="10"/>
      <c r="HKJ26" s="10"/>
      <c r="HKK26" s="10"/>
      <c r="HKL26" s="10"/>
      <c r="HKM26" s="10"/>
      <c r="HKN26" s="10"/>
      <c r="HKO26" s="10"/>
      <c r="HKP26" s="10"/>
      <c r="HKQ26" s="10"/>
      <c r="HKR26" s="10"/>
      <c r="HKS26" s="10"/>
      <c r="HKT26" s="10"/>
      <c r="HKU26" s="10"/>
      <c r="HKV26" s="10"/>
      <c r="HKW26" s="10"/>
      <c r="HKX26" s="10"/>
      <c r="HKY26" s="10"/>
      <c r="HKZ26" s="10"/>
      <c r="HLA26" s="10"/>
      <c r="HLB26" s="10"/>
      <c r="HLC26" s="10"/>
      <c r="HLD26" s="10"/>
      <c r="HLE26" s="10"/>
      <c r="HLF26" s="10"/>
      <c r="HLG26" s="10"/>
      <c r="HLH26" s="10"/>
      <c r="HLI26" s="10"/>
      <c r="HLJ26" s="10"/>
      <c r="HLK26" s="10"/>
      <c r="HLL26" s="10"/>
      <c r="HLM26" s="10"/>
      <c r="HLN26" s="10"/>
      <c r="HLO26" s="10"/>
      <c r="HLP26" s="10"/>
      <c r="HLQ26" s="10"/>
      <c r="HLR26" s="10"/>
      <c r="HLS26" s="10"/>
      <c r="HLT26" s="10"/>
      <c r="HLU26" s="10"/>
      <c r="HLV26" s="10"/>
      <c r="HLW26" s="10"/>
      <c r="HLX26" s="10"/>
      <c r="HLY26" s="10"/>
      <c r="HLZ26" s="10"/>
      <c r="HMA26" s="10"/>
      <c r="HMB26" s="10"/>
      <c r="HMC26" s="10"/>
      <c r="HMD26" s="10"/>
      <c r="HME26" s="10"/>
      <c r="HMF26" s="10"/>
      <c r="HMG26" s="10"/>
      <c r="HMH26" s="10"/>
      <c r="HMI26" s="10"/>
      <c r="HMJ26" s="10"/>
      <c r="HMK26" s="10"/>
      <c r="HML26" s="10"/>
      <c r="HMM26" s="10"/>
      <c r="HMN26" s="10"/>
      <c r="HMO26" s="10"/>
      <c r="HMP26" s="10"/>
      <c r="HMQ26" s="10"/>
      <c r="HMR26" s="10"/>
      <c r="HMS26" s="10"/>
      <c r="HMT26" s="10"/>
      <c r="HMU26" s="10"/>
      <c r="HMV26" s="10"/>
      <c r="HMW26" s="10"/>
      <c r="HMX26" s="10"/>
      <c r="HMY26" s="10"/>
      <c r="HMZ26" s="10"/>
      <c r="HNA26" s="10"/>
      <c r="HNB26" s="10"/>
      <c r="HNC26" s="10"/>
      <c r="HND26" s="10"/>
      <c r="HNE26" s="10"/>
      <c r="HNF26" s="10"/>
      <c r="HNG26" s="10"/>
      <c r="HNH26" s="10"/>
      <c r="HNI26" s="10"/>
      <c r="HNJ26" s="10"/>
      <c r="HNK26" s="10"/>
      <c r="HNL26" s="10"/>
      <c r="HNM26" s="10"/>
      <c r="HNN26" s="10"/>
      <c r="HNO26" s="10"/>
      <c r="HNP26" s="10"/>
      <c r="HNQ26" s="10"/>
      <c r="HNR26" s="10"/>
      <c r="HNS26" s="10"/>
      <c r="HNT26" s="10"/>
      <c r="HNU26" s="10"/>
      <c r="HNV26" s="10"/>
      <c r="HNW26" s="10"/>
      <c r="HNX26" s="10"/>
      <c r="HNY26" s="10"/>
      <c r="HNZ26" s="10"/>
      <c r="HOA26" s="10"/>
      <c r="HOB26" s="10"/>
      <c r="HOC26" s="10"/>
      <c r="HOD26" s="10"/>
      <c r="HOE26" s="10"/>
      <c r="HOF26" s="10"/>
      <c r="HOG26" s="10"/>
      <c r="HOH26" s="10"/>
      <c r="HOI26" s="10"/>
      <c r="HOJ26" s="10"/>
      <c r="HOK26" s="10"/>
      <c r="HOL26" s="10"/>
      <c r="HOM26" s="10"/>
      <c r="HON26" s="10"/>
      <c r="HOO26" s="10"/>
      <c r="HOP26" s="10"/>
      <c r="HOQ26" s="10"/>
      <c r="HOR26" s="10"/>
      <c r="HOS26" s="10"/>
      <c r="HOT26" s="10"/>
      <c r="HOU26" s="10"/>
      <c r="HOV26" s="10"/>
      <c r="HOW26" s="10"/>
      <c r="HOX26" s="10"/>
      <c r="HOY26" s="10"/>
      <c r="HOZ26" s="10"/>
      <c r="HPA26" s="10"/>
      <c r="HPB26" s="10"/>
      <c r="HPC26" s="10"/>
      <c r="HPD26" s="10"/>
      <c r="HPE26" s="10"/>
      <c r="HPF26" s="10"/>
      <c r="HPG26" s="10"/>
      <c r="HPH26" s="10"/>
      <c r="HPI26" s="10"/>
      <c r="HPJ26" s="10"/>
      <c r="HPK26" s="10"/>
      <c r="HPL26" s="10"/>
      <c r="HPM26" s="10"/>
      <c r="HPN26" s="10"/>
      <c r="HPO26" s="10"/>
      <c r="HPP26" s="10"/>
      <c r="HPQ26" s="10"/>
      <c r="HPR26" s="10"/>
      <c r="HPS26" s="10"/>
      <c r="HPT26" s="10"/>
      <c r="HPU26" s="10"/>
      <c r="HPV26" s="10"/>
      <c r="HPW26" s="10"/>
      <c r="HPX26" s="10"/>
      <c r="HPY26" s="10"/>
      <c r="HPZ26" s="10"/>
      <c r="HQA26" s="10"/>
      <c r="HQB26" s="10"/>
      <c r="HQC26" s="10"/>
      <c r="HQD26" s="10"/>
      <c r="HQE26" s="10"/>
      <c r="HQF26" s="10"/>
      <c r="HQG26" s="10"/>
      <c r="HQH26" s="10"/>
      <c r="HQI26" s="10"/>
      <c r="HQJ26" s="10"/>
      <c r="HQK26" s="10"/>
      <c r="HQL26" s="10"/>
      <c r="HQM26" s="10"/>
      <c r="HQN26" s="10"/>
      <c r="HQO26" s="10"/>
      <c r="HQP26" s="10"/>
      <c r="HQQ26" s="10"/>
      <c r="HQR26" s="10"/>
      <c r="HQS26" s="10"/>
      <c r="HQT26" s="10"/>
      <c r="HQU26" s="10"/>
      <c r="HQV26" s="10"/>
      <c r="HQW26" s="10"/>
      <c r="HQX26" s="10"/>
      <c r="HQY26" s="10"/>
      <c r="HQZ26" s="10"/>
      <c r="HRA26" s="10"/>
      <c r="HRB26" s="10"/>
      <c r="HRC26" s="10"/>
      <c r="HRD26" s="10"/>
      <c r="HRE26" s="10"/>
      <c r="HRF26" s="10"/>
      <c r="HRG26" s="10"/>
      <c r="HRH26" s="10"/>
      <c r="HRI26" s="10"/>
      <c r="HRJ26" s="10"/>
      <c r="HRK26" s="10"/>
      <c r="HRL26" s="10"/>
      <c r="HRM26" s="10"/>
      <c r="HRN26" s="10"/>
      <c r="HRO26" s="10"/>
      <c r="HRP26" s="10"/>
      <c r="HRQ26" s="10"/>
      <c r="HRR26" s="10"/>
      <c r="HRS26" s="10"/>
      <c r="HRT26" s="10"/>
      <c r="HRU26" s="10"/>
      <c r="HRV26" s="10"/>
      <c r="HRW26" s="10"/>
      <c r="HRX26" s="10"/>
      <c r="HRY26" s="10"/>
      <c r="HRZ26" s="10"/>
      <c r="HSA26" s="10"/>
      <c r="HSB26" s="10"/>
      <c r="HSC26" s="10"/>
      <c r="HSD26" s="10"/>
      <c r="HSE26" s="10"/>
      <c r="HSF26" s="10"/>
      <c r="HSG26" s="10"/>
      <c r="HSH26" s="10"/>
      <c r="HSI26" s="10"/>
      <c r="HSJ26" s="10"/>
      <c r="HSK26" s="10"/>
      <c r="HSL26" s="10"/>
      <c r="HSM26" s="10"/>
      <c r="HSN26" s="10"/>
      <c r="HSO26" s="10"/>
      <c r="HSP26" s="10"/>
      <c r="HSQ26" s="10"/>
      <c r="HSR26" s="10"/>
      <c r="HSS26" s="10"/>
      <c r="HST26" s="10"/>
      <c r="HSU26" s="10"/>
      <c r="HSV26" s="10"/>
      <c r="HSW26" s="10"/>
      <c r="HSX26" s="10"/>
      <c r="HSY26" s="10"/>
      <c r="HSZ26" s="10"/>
      <c r="HTA26" s="10"/>
      <c r="HTB26" s="10"/>
      <c r="HTC26" s="10"/>
      <c r="HTD26" s="10"/>
      <c r="HTE26" s="10"/>
      <c r="HTF26" s="10"/>
      <c r="HTG26" s="10"/>
      <c r="HTH26" s="10"/>
      <c r="HTI26" s="10"/>
      <c r="HTJ26" s="10"/>
      <c r="HTK26" s="10"/>
      <c r="HTL26" s="10"/>
      <c r="HTM26" s="10"/>
      <c r="HTN26" s="10"/>
      <c r="HTO26" s="10"/>
      <c r="HTP26" s="10"/>
      <c r="HTQ26" s="10"/>
      <c r="HTR26" s="10"/>
      <c r="HTS26" s="10"/>
      <c r="HTT26" s="10"/>
      <c r="HTU26" s="10"/>
      <c r="HTV26" s="10"/>
      <c r="HTW26" s="10"/>
      <c r="HTX26" s="10"/>
      <c r="HTY26" s="10"/>
      <c r="HTZ26" s="10"/>
      <c r="HUA26" s="10"/>
      <c r="HUB26" s="10"/>
      <c r="HUC26" s="10"/>
      <c r="HUD26" s="10"/>
      <c r="HUE26" s="10"/>
      <c r="HUF26" s="10"/>
      <c r="HUG26" s="10"/>
      <c r="HUH26" s="10"/>
      <c r="HUI26" s="10"/>
      <c r="HUJ26" s="10"/>
      <c r="HUK26" s="10"/>
      <c r="HUL26" s="10"/>
      <c r="HUM26" s="10"/>
      <c r="HUN26" s="10"/>
      <c r="HUO26" s="10"/>
      <c r="HUP26" s="10"/>
      <c r="HUQ26" s="10"/>
      <c r="HUR26" s="10"/>
      <c r="HUS26" s="10"/>
      <c r="HUT26" s="10"/>
      <c r="HUU26" s="10"/>
      <c r="HUV26" s="10"/>
      <c r="HUW26" s="10"/>
      <c r="HUX26" s="10"/>
      <c r="HUY26" s="10"/>
      <c r="HUZ26" s="10"/>
      <c r="HVA26" s="10"/>
      <c r="HVB26" s="10"/>
      <c r="HVC26" s="10"/>
      <c r="HVD26" s="10"/>
      <c r="HVE26" s="10"/>
      <c r="HVF26" s="10"/>
      <c r="HVG26" s="10"/>
      <c r="HVH26" s="10"/>
      <c r="HVI26" s="10"/>
      <c r="HVJ26" s="10"/>
      <c r="HVK26" s="10"/>
      <c r="HVL26" s="10"/>
      <c r="HVM26" s="10"/>
      <c r="HVN26" s="10"/>
      <c r="HVO26" s="10"/>
      <c r="HVP26" s="10"/>
      <c r="HVQ26" s="10"/>
      <c r="HVR26" s="10"/>
      <c r="HVS26" s="10"/>
      <c r="HVT26" s="10"/>
      <c r="HVU26" s="10"/>
      <c r="HVV26" s="10"/>
      <c r="HVW26" s="10"/>
      <c r="HVX26" s="10"/>
      <c r="HVY26" s="10"/>
      <c r="HVZ26" s="10"/>
      <c r="HWA26" s="10"/>
      <c r="HWB26" s="10"/>
      <c r="HWC26" s="10"/>
      <c r="HWD26" s="10"/>
      <c r="HWE26" s="10"/>
      <c r="HWF26" s="10"/>
      <c r="HWG26" s="10"/>
      <c r="HWH26" s="10"/>
      <c r="HWI26" s="10"/>
      <c r="HWJ26" s="10"/>
      <c r="HWK26" s="10"/>
      <c r="HWL26" s="10"/>
      <c r="HWM26" s="10"/>
      <c r="HWN26" s="10"/>
      <c r="HWO26" s="10"/>
      <c r="HWP26" s="10"/>
      <c r="HWQ26" s="10"/>
      <c r="HWR26" s="10"/>
      <c r="HWS26" s="10"/>
      <c r="HWT26" s="10"/>
      <c r="HWU26" s="10"/>
      <c r="HWV26" s="10"/>
      <c r="HWW26" s="10"/>
      <c r="HWX26" s="10"/>
      <c r="HWY26" s="10"/>
      <c r="HWZ26" s="10"/>
      <c r="HXA26" s="10"/>
      <c r="HXB26" s="10"/>
      <c r="HXC26" s="10"/>
      <c r="HXD26" s="10"/>
      <c r="HXE26" s="10"/>
      <c r="HXF26" s="10"/>
      <c r="HXG26" s="10"/>
      <c r="HXH26" s="10"/>
      <c r="HXI26" s="10"/>
      <c r="HXJ26" s="10"/>
      <c r="HXK26" s="10"/>
      <c r="HXL26" s="10"/>
      <c r="HXM26" s="10"/>
      <c r="HXN26" s="10"/>
      <c r="HXO26" s="10"/>
      <c r="HXP26" s="10"/>
      <c r="HXQ26" s="10"/>
      <c r="HXR26" s="10"/>
      <c r="HXS26" s="10"/>
      <c r="HXT26" s="10"/>
      <c r="HXU26" s="10"/>
      <c r="HXV26" s="10"/>
      <c r="HXW26" s="10"/>
      <c r="HXX26" s="10"/>
      <c r="HXY26" s="10"/>
      <c r="HXZ26" s="10"/>
      <c r="HYA26" s="10"/>
      <c r="HYB26" s="10"/>
      <c r="HYC26" s="10"/>
      <c r="HYD26" s="10"/>
      <c r="HYE26" s="10"/>
      <c r="HYF26" s="10"/>
      <c r="HYG26" s="10"/>
      <c r="HYH26" s="10"/>
      <c r="HYI26" s="10"/>
      <c r="HYJ26" s="10"/>
      <c r="HYK26" s="10"/>
      <c r="HYL26" s="10"/>
      <c r="HYM26" s="10"/>
      <c r="HYN26" s="10"/>
      <c r="HYO26" s="10"/>
      <c r="HYP26" s="10"/>
      <c r="HYQ26" s="10"/>
      <c r="HYR26" s="10"/>
      <c r="HYS26" s="10"/>
      <c r="HYT26" s="10"/>
      <c r="HYU26" s="10"/>
      <c r="HYV26" s="10"/>
      <c r="HYW26" s="10"/>
      <c r="HYX26" s="10"/>
      <c r="HYY26" s="10"/>
      <c r="HYZ26" s="10"/>
      <c r="HZA26" s="10"/>
      <c r="HZB26" s="10"/>
      <c r="HZC26" s="10"/>
      <c r="HZD26" s="10"/>
      <c r="HZE26" s="10"/>
      <c r="HZF26" s="10"/>
      <c r="HZG26" s="10"/>
      <c r="HZH26" s="10"/>
      <c r="HZI26" s="10"/>
      <c r="HZJ26" s="10"/>
      <c r="HZK26" s="10"/>
      <c r="HZL26" s="10"/>
      <c r="HZM26" s="10"/>
      <c r="HZN26" s="10"/>
      <c r="HZO26" s="10"/>
      <c r="HZP26" s="10"/>
      <c r="HZQ26" s="10"/>
      <c r="HZR26" s="10"/>
      <c r="HZS26" s="10"/>
      <c r="HZT26" s="10"/>
      <c r="HZU26" s="10"/>
      <c r="HZV26" s="10"/>
      <c r="HZW26" s="10"/>
      <c r="HZX26" s="10"/>
      <c r="HZY26" s="10"/>
      <c r="HZZ26" s="10"/>
      <c r="IAA26" s="10"/>
      <c r="IAB26" s="10"/>
      <c r="IAC26" s="10"/>
      <c r="IAD26" s="10"/>
      <c r="IAE26" s="10"/>
      <c r="IAF26" s="10"/>
      <c r="IAG26" s="10"/>
      <c r="IAH26" s="10"/>
      <c r="IAI26" s="10"/>
      <c r="IAJ26" s="10"/>
      <c r="IAK26" s="10"/>
      <c r="IAL26" s="10"/>
      <c r="IAM26" s="10"/>
      <c r="IAN26" s="10"/>
      <c r="IAO26" s="10"/>
      <c r="IAP26" s="10"/>
      <c r="IAQ26" s="10"/>
      <c r="IAR26" s="10"/>
      <c r="IAS26" s="10"/>
      <c r="IAT26" s="10"/>
      <c r="IAU26" s="10"/>
      <c r="IAV26" s="10"/>
      <c r="IAW26" s="10"/>
      <c r="IAX26" s="10"/>
      <c r="IAY26" s="10"/>
      <c r="IAZ26" s="10"/>
      <c r="IBA26" s="10"/>
      <c r="IBB26" s="10"/>
      <c r="IBC26" s="10"/>
      <c r="IBD26" s="10"/>
      <c r="IBE26" s="10"/>
      <c r="IBF26" s="10"/>
      <c r="IBG26" s="10"/>
      <c r="IBH26" s="10"/>
      <c r="IBI26" s="10"/>
      <c r="IBJ26" s="10"/>
      <c r="IBK26" s="10"/>
      <c r="IBL26" s="10"/>
      <c r="IBM26" s="10"/>
      <c r="IBN26" s="10"/>
      <c r="IBO26" s="10"/>
      <c r="IBP26" s="10"/>
      <c r="IBQ26" s="10"/>
      <c r="IBR26" s="10"/>
      <c r="IBS26" s="10"/>
      <c r="IBT26" s="10"/>
      <c r="IBU26" s="10"/>
      <c r="IBV26" s="10"/>
      <c r="IBW26" s="10"/>
      <c r="IBX26" s="10"/>
      <c r="IBY26" s="10"/>
      <c r="IBZ26" s="10"/>
      <c r="ICA26" s="10"/>
      <c r="ICB26" s="10"/>
      <c r="ICC26" s="10"/>
      <c r="ICD26" s="10"/>
      <c r="ICE26" s="10"/>
      <c r="ICF26" s="10"/>
      <c r="ICG26" s="10"/>
      <c r="ICH26" s="10"/>
      <c r="ICI26" s="10"/>
      <c r="ICJ26" s="10"/>
      <c r="ICK26" s="10"/>
      <c r="ICL26" s="10"/>
      <c r="ICM26" s="10"/>
      <c r="ICN26" s="10"/>
      <c r="ICO26" s="10"/>
      <c r="ICP26" s="10"/>
      <c r="ICQ26" s="10"/>
      <c r="ICR26" s="10"/>
      <c r="ICS26" s="10"/>
      <c r="ICT26" s="10"/>
      <c r="ICU26" s="10"/>
      <c r="ICV26" s="10"/>
      <c r="ICW26" s="10"/>
      <c r="ICX26" s="10"/>
      <c r="ICY26" s="10"/>
      <c r="ICZ26" s="10"/>
      <c r="IDA26" s="10"/>
      <c r="IDB26" s="10"/>
      <c r="IDC26" s="10"/>
      <c r="IDD26" s="10"/>
      <c r="IDE26" s="10"/>
      <c r="IDF26" s="10"/>
      <c r="IDG26" s="10"/>
      <c r="IDH26" s="10"/>
      <c r="IDI26" s="10"/>
      <c r="IDJ26" s="10"/>
      <c r="IDK26" s="10"/>
      <c r="IDL26" s="10"/>
      <c r="IDM26" s="10"/>
      <c r="IDN26" s="10"/>
      <c r="IDO26" s="10"/>
      <c r="IDP26" s="10"/>
      <c r="IDQ26" s="10"/>
      <c r="IDR26" s="10"/>
      <c r="IDS26" s="10"/>
      <c r="IDT26" s="10"/>
      <c r="IDU26" s="10"/>
      <c r="IDV26" s="10"/>
      <c r="IDW26" s="10"/>
      <c r="IDX26" s="10"/>
      <c r="IDY26" s="10"/>
      <c r="IDZ26" s="10"/>
      <c r="IEA26" s="10"/>
      <c r="IEB26" s="10"/>
      <c r="IEC26" s="10"/>
      <c r="IED26" s="10"/>
      <c r="IEE26" s="10"/>
      <c r="IEF26" s="10"/>
      <c r="IEG26" s="10"/>
      <c r="IEH26" s="10"/>
      <c r="IEI26" s="10"/>
      <c r="IEJ26" s="10"/>
      <c r="IEK26" s="10"/>
      <c r="IEL26" s="10"/>
      <c r="IEM26" s="10"/>
      <c r="IEN26" s="10"/>
      <c r="IEO26" s="10"/>
      <c r="IEP26" s="10"/>
      <c r="IEQ26" s="10"/>
      <c r="IER26" s="10"/>
      <c r="IES26" s="10"/>
      <c r="IET26" s="10"/>
      <c r="IEU26" s="10"/>
      <c r="IEV26" s="10"/>
      <c r="IEW26" s="10"/>
      <c r="IEX26" s="10"/>
      <c r="IEY26" s="10"/>
      <c r="IEZ26" s="10"/>
      <c r="IFA26" s="10"/>
      <c r="IFB26" s="10"/>
      <c r="IFC26" s="10"/>
      <c r="IFD26" s="10"/>
      <c r="IFE26" s="10"/>
      <c r="IFF26" s="10"/>
      <c r="IFG26" s="10"/>
      <c r="IFH26" s="10"/>
      <c r="IFI26" s="10"/>
      <c r="IFJ26" s="10"/>
      <c r="IFK26" s="10"/>
      <c r="IFL26" s="10"/>
      <c r="IFM26" s="10"/>
      <c r="IFN26" s="10"/>
      <c r="IFO26" s="10"/>
      <c r="IFP26" s="10"/>
      <c r="IFQ26" s="10"/>
      <c r="IFR26" s="10"/>
      <c r="IFS26" s="10"/>
      <c r="IFT26" s="10"/>
      <c r="IFU26" s="10"/>
      <c r="IFV26" s="10"/>
      <c r="IFW26" s="10"/>
      <c r="IFX26" s="10"/>
      <c r="IFY26" s="10"/>
      <c r="IFZ26" s="10"/>
      <c r="IGA26" s="10"/>
      <c r="IGB26" s="10"/>
      <c r="IGC26" s="10"/>
      <c r="IGD26" s="10"/>
      <c r="IGE26" s="10"/>
      <c r="IGF26" s="10"/>
      <c r="IGG26" s="10"/>
      <c r="IGH26" s="10"/>
      <c r="IGI26" s="10"/>
      <c r="IGJ26" s="10"/>
      <c r="IGK26" s="10"/>
      <c r="IGL26" s="10"/>
      <c r="IGM26" s="10"/>
      <c r="IGN26" s="10"/>
      <c r="IGO26" s="10"/>
      <c r="IGP26" s="10"/>
      <c r="IGQ26" s="10"/>
      <c r="IGR26" s="10"/>
      <c r="IGS26" s="10"/>
      <c r="IGT26" s="10"/>
      <c r="IGU26" s="10"/>
      <c r="IGV26" s="10"/>
      <c r="IGW26" s="10"/>
      <c r="IGX26" s="10"/>
      <c r="IGY26" s="10"/>
      <c r="IGZ26" s="10"/>
      <c r="IHA26" s="10"/>
      <c r="IHB26" s="10"/>
      <c r="IHC26" s="10"/>
      <c r="IHD26" s="10"/>
      <c r="IHE26" s="10"/>
      <c r="IHF26" s="10"/>
      <c r="IHG26" s="10"/>
      <c r="IHH26" s="10"/>
      <c r="IHI26" s="10"/>
      <c r="IHJ26" s="10"/>
      <c r="IHK26" s="10"/>
      <c r="IHL26" s="10"/>
      <c r="IHM26" s="10"/>
      <c r="IHN26" s="10"/>
      <c r="IHO26" s="10"/>
      <c r="IHP26" s="10"/>
      <c r="IHQ26" s="10"/>
      <c r="IHR26" s="10"/>
      <c r="IHS26" s="10"/>
      <c r="IHT26" s="10"/>
      <c r="IHU26" s="10"/>
      <c r="IHV26" s="10"/>
      <c r="IHW26" s="10"/>
      <c r="IHX26" s="10"/>
      <c r="IHY26" s="10"/>
      <c r="IHZ26" s="10"/>
      <c r="IIA26" s="10"/>
      <c r="IIB26" s="10"/>
      <c r="IIC26" s="10"/>
      <c r="IID26" s="10"/>
      <c r="IIE26" s="10"/>
      <c r="IIF26" s="10"/>
      <c r="IIG26" s="10"/>
      <c r="IIH26" s="10"/>
      <c r="III26" s="10"/>
      <c r="IIJ26" s="10"/>
      <c r="IIK26" s="10"/>
      <c r="IIL26" s="10"/>
      <c r="IIM26" s="10"/>
      <c r="IIN26" s="10"/>
      <c r="IIO26" s="10"/>
      <c r="IIP26" s="10"/>
      <c r="IIQ26" s="10"/>
      <c r="IIR26" s="10"/>
      <c r="IIS26" s="10"/>
      <c r="IIT26" s="10"/>
      <c r="IIU26" s="10"/>
      <c r="IIV26" s="10"/>
      <c r="IIW26" s="10"/>
      <c r="IIX26" s="10"/>
      <c r="IIY26" s="10"/>
      <c r="IIZ26" s="10"/>
      <c r="IJA26" s="10"/>
      <c r="IJB26" s="10"/>
      <c r="IJC26" s="10"/>
      <c r="IJD26" s="10"/>
      <c r="IJE26" s="10"/>
      <c r="IJF26" s="10"/>
      <c r="IJG26" s="10"/>
      <c r="IJH26" s="10"/>
      <c r="IJI26" s="10"/>
      <c r="IJJ26" s="10"/>
      <c r="IJK26" s="10"/>
      <c r="IJL26" s="10"/>
      <c r="IJM26" s="10"/>
      <c r="IJN26" s="10"/>
      <c r="IJO26" s="10"/>
      <c r="IJP26" s="10"/>
      <c r="IJQ26" s="10"/>
      <c r="IJR26" s="10"/>
      <c r="IJS26" s="10"/>
      <c r="IJT26" s="10"/>
      <c r="IJU26" s="10"/>
      <c r="IJV26" s="10"/>
      <c r="IJW26" s="10"/>
      <c r="IJX26" s="10"/>
      <c r="IJY26" s="10"/>
      <c r="IJZ26" s="10"/>
      <c r="IKA26" s="10"/>
      <c r="IKB26" s="10"/>
      <c r="IKC26" s="10"/>
      <c r="IKD26" s="10"/>
      <c r="IKE26" s="10"/>
      <c r="IKF26" s="10"/>
      <c r="IKG26" s="10"/>
      <c r="IKH26" s="10"/>
      <c r="IKI26" s="10"/>
      <c r="IKJ26" s="10"/>
      <c r="IKK26" s="10"/>
      <c r="IKL26" s="10"/>
      <c r="IKM26" s="10"/>
      <c r="IKN26" s="10"/>
      <c r="IKO26" s="10"/>
      <c r="IKP26" s="10"/>
      <c r="IKQ26" s="10"/>
      <c r="IKR26" s="10"/>
      <c r="IKS26" s="10"/>
      <c r="IKT26" s="10"/>
      <c r="IKU26" s="10"/>
      <c r="IKV26" s="10"/>
      <c r="IKW26" s="10"/>
      <c r="IKX26" s="10"/>
      <c r="IKY26" s="10"/>
      <c r="IKZ26" s="10"/>
      <c r="ILA26" s="10"/>
      <c r="ILB26" s="10"/>
      <c r="ILC26" s="10"/>
      <c r="ILD26" s="10"/>
      <c r="ILE26" s="10"/>
      <c r="ILF26" s="10"/>
      <c r="ILG26" s="10"/>
      <c r="ILH26" s="10"/>
      <c r="ILI26" s="10"/>
      <c r="ILJ26" s="10"/>
      <c r="ILK26" s="10"/>
      <c r="ILL26" s="10"/>
      <c r="ILM26" s="10"/>
      <c r="ILN26" s="10"/>
      <c r="ILO26" s="10"/>
      <c r="ILP26" s="10"/>
      <c r="ILQ26" s="10"/>
      <c r="ILR26" s="10"/>
      <c r="ILS26" s="10"/>
      <c r="ILT26" s="10"/>
      <c r="ILU26" s="10"/>
      <c r="ILV26" s="10"/>
      <c r="ILW26" s="10"/>
      <c r="ILX26" s="10"/>
      <c r="ILY26" s="10"/>
      <c r="ILZ26" s="10"/>
      <c r="IMA26" s="10"/>
      <c r="IMB26" s="10"/>
      <c r="IMC26" s="10"/>
      <c r="IMD26" s="10"/>
      <c r="IME26" s="10"/>
      <c r="IMF26" s="10"/>
      <c r="IMG26" s="10"/>
      <c r="IMH26" s="10"/>
      <c r="IMI26" s="10"/>
      <c r="IMJ26" s="10"/>
      <c r="IMK26" s="10"/>
      <c r="IML26" s="10"/>
      <c r="IMM26" s="10"/>
      <c r="IMN26" s="10"/>
      <c r="IMO26" s="10"/>
      <c r="IMP26" s="10"/>
      <c r="IMQ26" s="10"/>
      <c r="IMR26" s="10"/>
      <c r="IMS26" s="10"/>
      <c r="IMT26" s="10"/>
      <c r="IMU26" s="10"/>
      <c r="IMV26" s="10"/>
      <c r="IMW26" s="10"/>
      <c r="IMX26" s="10"/>
      <c r="IMY26" s="10"/>
      <c r="IMZ26" s="10"/>
      <c r="INA26" s="10"/>
      <c r="INB26" s="10"/>
      <c r="INC26" s="10"/>
      <c r="IND26" s="10"/>
      <c r="INE26" s="10"/>
      <c r="INF26" s="10"/>
      <c r="ING26" s="10"/>
      <c r="INH26" s="10"/>
      <c r="INI26" s="10"/>
      <c r="INJ26" s="10"/>
      <c r="INK26" s="10"/>
      <c r="INL26" s="10"/>
      <c r="INM26" s="10"/>
      <c r="INN26" s="10"/>
      <c r="INO26" s="10"/>
      <c r="INP26" s="10"/>
      <c r="INQ26" s="10"/>
      <c r="INR26" s="10"/>
      <c r="INS26" s="10"/>
      <c r="INT26" s="10"/>
      <c r="INU26" s="10"/>
      <c r="INV26" s="10"/>
      <c r="INW26" s="10"/>
      <c r="INX26" s="10"/>
      <c r="INY26" s="10"/>
      <c r="INZ26" s="10"/>
      <c r="IOA26" s="10"/>
      <c r="IOB26" s="10"/>
      <c r="IOC26" s="10"/>
      <c r="IOD26" s="10"/>
      <c r="IOE26" s="10"/>
      <c r="IOF26" s="10"/>
      <c r="IOG26" s="10"/>
      <c r="IOH26" s="10"/>
      <c r="IOI26" s="10"/>
      <c r="IOJ26" s="10"/>
      <c r="IOK26" s="10"/>
      <c r="IOL26" s="10"/>
      <c r="IOM26" s="10"/>
      <c r="ION26" s="10"/>
      <c r="IOO26" s="10"/>
      <c r="IOP26" s="10"/>
      <c r="IOQ26" s="10"/>
      <c r="IOR26" s="10"/>
      <c r="IOS26" s="10"/>
      <c r="IOT26" s="10"/>
      <c r="IOU26" s="10"/>
      <c r="IOV26" s="10"/>
      <c r="IOW26" s="10"/>
      <c r="IOX26" s="10"/>
      <c r="IOY26" s="10"/>
      <c r="IOZ26" s="10"/>
      <c r="IPA26" s="10"/>
      <c r="IPB26" s="10"/>
      <c r="IPC26" s="10"/>
      <c r="IPD26" s="10"/>
      <c r="IPE26" s="10"/>
      <c r="IPF26" s="10"/>
      <c r="IPG26" s="10"/>
      <c r="IPH26" s="10"/>
      <c r="IPI26" s="10"/>
      <c r="IPJ26" s="10"/>
      <c r="IPK26" s="10"/>
      <c r="IPL26" s="10"/>
      <c r="IPM26" s="10"/>
      <c r="IPN26" s="10"/>
      <c r="IPO26" s="10"/>
      <c r="IPP26" s="10"/>
      <c r="IPQ26" s="10"/>
      <c r="IPR26" s="10"/>
      <c r="IPS26" s="10"/>
      <c r="IPT26" s="10"/>
      <c r="IPU26" s="10"/>
      <c r="IPV26" s="10"/>
      <c r="IPW26" s="10"/>
      <c r="IPX26" s="10"/>
      <c r="IPY26" s="10"/>
      <c r="IPZ26" s="10"/>
      <c r="IQA26" s="10"/>
      <c r="IQB26" s="10"/>
      <c r="IQC26" s="10"/>
      <c r="IQD26" s="10"/>
      <c r="IQE26" s="10"/>
      <c r="IQF26" s="10"/>
      <c r="IQG26" s="10"/>
      <c r="IQH26" s="10"/>
      <c r="IQI26" s="10"/>
      <c r="IQJ26" s="10"/>
      <c r="IQK26" s="10"/>
      <c r="IQL26" s="10"/>
      <c r="IQM26" s="10"/>
      <c r="IQN26" s="10"/>
      <c r="IQO26" s="10"/>
      <c r="IQP26" s="10"/>
      <c r="IQQ26" s="10"/>
      <c r="IQR26" s="10"/>
      <c r="IQS26" s="10"/>
      <c r="IQT26" s="10"/>
      <c r="IQU26" s="10"/>
      <c r="IQV26" s="10"/>
      <c r="IQW26" s="10"/>
      <c r="IQX26" s="10"/>
      <c r="IQY26" s="10"/>
      <c r="IQZ26" s="10"/>
      <c r="IRA26" s="10"/>
      <c r="IRB26" s="10"/>
      <c r="IRC26" s="10"/>
      <c r="IRD26" s="10"/>
      <c r="IRE26" s="10"/>
      <c r="IRF26" s="10"/>
      <c r="IRG26" s="10"/>
      <c r="IRH26" s="10"/>
      <c r="IRI26" s="10"/>
      <c r="IRJ26" s="10"/>
      <c r="IRK26" s="10"/>
      <c r="IRL26" s="10"/>
      <c r="IRM26" s="10"/>
      <c r="IRN26" s="10"/>
      <c r="IRO26" s="10"/>
      <c r="IRP26" s="10"/>
      <c r="IRQ26" s="10"/>
      <c r="IRR26" s="10"/>
      <c r="IRS26" s="10"/>
      <c r="IRT26" s="10"/>
      <c r="IRU26" s="10"/>
      <c r="IRV26" s="10"/>
      <c r="IRW26" s="10"/>
      <c r="IRX26" s="10"/>
      <c r="IRY26" s="10"/>
      <c r="IRZ26" s="10"/>
      <c r="ISA26" s="10"/>
      <c r="ISB26" s="10"/>
      <c r="ISC26" s="10"/>
      <c r="ISD26" s="10"/>
      <c r="ISE26" s="10"/>
      <c r="ISF26" s="10"/>
      <c r="ISG26" s="10"/>
      <c r="ISH26" s="10"/>
      <c r="ISI26" s="10"/>
      <c r="ISJ26" s="10"/>
      <c r="ISK26" s="10"/>
      <c r="ISL26" s="10"/>
      <c r="ISM26" s="10"/>
      <c r="ISN26" s="10"/>
      <c r="ISO26" s="10"/>
      <c r="ISP26" s="10"/>
      <c r="ISQ26" s="10"/>
      <c r="ISR26" s="10"/>
      <c r="ISS26" s="10"/>
      <c r="IST26" s="10"/>
      <c r="ISU26" s="10"/>
      <c r="ISV26" s="10"/>
      <c r="ISW26" s="10"/>
      <c r="ISX26" s="10"/>
      <c r="ISY26" s="10"/>
      <c r="ISZ26" s="10"/>
      <c r="ITA26" s="10"/>
      <c r="ITB26" s="10"/>
      <c r="ITC26" s="10"/>
      <c r="ITD26" s="10"/>
      <c r="ITE26" s="10"/>
      <c r="ITF26" s="10"/>
      <c r="ITG26" s="10"/>
      <c r="ITH26" s="10"/>
      <c r="ITI26" s="10"/>
      <c r="ITJ26" s="10"/>
      <c r="ITK26" s="10"/>
      <c r="ITL26" s="10"/>
      <c r="ITM26" s="10"/>
      <c r="ITN26" s="10"/>
      <c r="ITO26" s="10"/>
      <c r="ITP26" s="10"/>
      <c r="ITQ26" s="10"/>
      <c r="ITR26" s="10"/>
      <c r="ITS26" s="10"/>
      <c r="ITT26" s="10"/>
      <c r="ITU26" s="10"/>
      <c r="ITV26" s="10"/>
      <c r="ITW26" s="10"/>
      <c r="ITX26" s="10"/>
      <c r="ITY26" s="10"/>
      <c r="ITZ26" s="10"/>
      <c r="IUA26" s="10"/>
      <c r="IUB26" s="10"/>
      <c r="IUC26" s="10"/>
      <c r="IUD26" s="10"/>
      <c r="IUE26" s="10"/>
      <c r="IUF26" s="10"/>
      <c r="IUG26" s="10"/>
      <c r="IUH26" s="10"/>
      <c r="IUI26" s="10"/>
      <c r="IUJ26" s="10"/>
      <c r="IUK26" s="10"/>
      <c r="IUL26" s="10"/>
      <c r="IUM26" s="10"/>
      <c r="IUN26" s="10"/>
      <c r="IUO26" s="10"/>
      <c r="IUP26" s="10"/>
      <c r="IUQ26" s="10"/>
      <c r="IUR26" s="10"/>
      <c r="IUS26" s="10"/>
      <c r="IUT26" s="10"/>
      <c r="IUU26" s="10"/>
      <c r="IUV26" s="10"/>
      <c r="IUW26" s="10"/>
      <c r="IUX26" s="10"/>
      <c r="IUY26" s="10"/>
      <c r="IUZ26" s="10"/>
      <c r="IVA26" s="10"/>
      <c r="IVB26" s="10"/>
      <c r="IVC26" s="10"/>
      <c r="IVD26" s="10"/>
      <c r="IVE26" s="10"/>
      <c r="IVF26" s="10"/>
      <c r="IVG26" s="10"/>
      <c r="IVH26" s="10"/>
      <c r="IVI26" s="10"/>
      <c r="IVJ26" s="10"/>
      <c r="IVK26" s="10"/>
      <c r="IVL26" s="10"/>
      <c r="IVM26" s="10"/>
      <c r="IVN26" s="10"/>
      <c r="IVO26" s="10"/>
      <c r="IVP26" s="10"/>
      <c r="IVQ26" s="10"/>
      <c r="IVR26" s="10"/>
      <c r="IVS26" s="10"/>
      <c r="IVT26" s="10"/>
      <c r="IVU26" s="10"/>
      <c r="IVV26" s="10"/>
      <c r="IVW26" s="10"/>
      <c r="IVX26" s="10"/>
      <c r="IVY26" s="10"/>
      <c r="IVZ26" s="10"/>
      <c r="IWA26" s="10"/>
      <c r="IWB26" s="10"/>
      <c r="IWC26" s="10"/>
      <c r="IWD26" s="10"/>
      <c r="IWE26" s="10"/>
      <c r="IWF26" s="10"/>
      <c r="IWG26" s="10"/>
      <c r="IWH26" s="10"/>
      <c r="IWI26" s="10"/>
      <c r="IWJ26" s="10"/>
      <c r="IWK26" s="10"/>
      <c r="IWL26" s="10"/>
      <c r="IWM26" s="10"/>
      <c r="IWN26" s="10"/>
      <c r="IWO26" s="10"/>
      <c r="IWP26" s="10"/>
      <c r="IWQ26" s="10"/>
      <c r="IWR26" s="10"/>
      <c r="IWS26" s="10"/>
      <c r="IWT26" s="10"/>
      <c r="IWU26" s="10"/>
      <c r="IWV26" s="10"/>
      <c r="IWW26" s="10"/>
      <c r="IWX26" s="10"/>
      <c r="IWY26" s="10"/>
      <c r="IWZ26" s="10"/>
      <c r="IXA26" s="10"/>
      <c r="IXB26" s="10"/>
      <c r="IXC26" s="10"/>
      <c r="IXD26" s="10"/>
      <c r="IXE26" s="10"/>
      <c r="IXF26" s="10"/>
      <c r="IXG26" s="10"/>
      <c r="IXH26" s="10"/>
      <c r="IXI26" s="10"/>
      <c r="IXJ26" s="10"/>
      <c r="IXK26" s="10"/>
      <c r="IXL26" s="10"/>
      <c r="IXM26" s="10"/>
      <c r="IXN26" s="10"/>
      <c r="IXO26" s="10"/>
      <c r="IXP26" s="10"/>
      <c r="IXQ26" s="10"/>
      <c r="IXR26" s="10"/>
      <c r="IXS26" s="10"/>
      <c r="IXT26" s="10"/>
      <c r="IXU26" s="10"/>
      <c r="IXV26" s="10"/>
      <c r="IXW26" s="10"/>
      <c r="IXX26" s="10"/>
      <c r="IXY26" s="10"/>
      <c r="IXZ26" s="10"/>
      <c r="IYA26" s="10"/>
      <c r="IYB26" s="10"/>
      <c r="IYC26" s="10"/>
      <c r="IYD26" s="10"/>
      <c r="IYE26" s="10"/>
      <c r="IYF26" s="10"/>
      <c r="IYG26" s="10"/>
      <c r="IYH26" s="10"/>
      <c r="IYI26" s="10"/>
      <c r="IYJ26" s="10"/>
      <c r="IYK26" s="10"/>
      <c r="IYL26" s="10"/>
      <c r="IYM26" s="10"/>
      <c r="IYN26" s="10"/>
      <c r="IYO26" s="10"/>
      <c r="IYP26" s="10"/>
      <c r="IYQ26" s="10"/>
      <c r="IYR26" s="10"/>
      <c r="IYS26" s="10"/>
      <c r="IYT26" s="10"/>
      <c r="IYU26" s="10"/>
      <c r="IYV26" s="10"/>
      <c r="IYW26" s="10"/>
      <c r="IYX26" s="10"/>
      <c r="IYY26" s="10"/>
      <c r="IYZ26" s="10"/>
      <c r="IZA26" s="10"/>
      <c r="IZB26" s="10"/>
      <c r="IZC26" s="10"/>
      <c r="IZD26" s="10"/>
      <c r="IZE26" s="10"/>
      <c r="IZF26" s="10"/>
      <c r="IZG26" s="10"/>
      <c r="IZH26" s="10"/>
      <c r="IZI26" s="10"/>
      <c r="IZJ26" s="10"/>
      <c r="IZK26" s="10"/>
      <c r="IZL26" s="10"/>
      <c r="IZM26" s="10"/>
      <c r="IZN26" s="10"/>
      <c r="IZO26" s="10"/>
      <c r="IZP26" s="10"/>
      <c r="IZQ26" s="10"/>
      <c r="IZR26" s="10"/>
      <c r="IZS26" s="10"/>
      <c r="IZT26" s="10"/>
      <c r="IZU26" s="10"/>
      <c r="IZV26" s="10"/>
      <c r="IZW26" s="10"/>
      <c r="IZX26" s="10"/>
      <c r="IZY26" s="10"/>
      <c r="IZZ26" s="10"/>
      <c r="JAA26" s="10"/>
      <c r="JAB26" s="10"/>
      <c r="JAC26" s="10"/>
      <c r="JAD26" s="10"/>
      <c r="JAE26" s="10"/>
      <c r="JAF26" s="10"/>
      <c r="JAG26" s="10"/>
      <c r="JAH26" s="10"/>
      <c r="JAI26" s="10"/>
      <c r="JAJ26" s="10"/>
      <c r="JAK26" s="10"/>
      <c r="JAL26" s="10"/>
      <c r="JAM26" s="10"/>
      <c r="JAN26" s="10"/>
      <c r="JAO26" s="10"/>
      <c r="JAP26" s="10"/>
      <c r="JAQ26" s="10"/>
      <c r="JAR26" s="10"/>
      <c r="JAS26" s="10"/>
      <c r="JAT26" s="10"/>
      <c r="JAU26" s="10"/>
      <c r="JAV26" s="10"/>
      <c r="JAW26" s="10"/>
      <c r="JAX26" s="10"/>
      <c r="JAY26" s="10"/>
      <c r="JAZ26" s="10"/>
      <c r="JBA26" s="10"/>
      <c r="JBB26" s="10"/>
      <c r="JBC26" s="10"/>
      <c r="JBD26" s="10"/>
      <c r="JBE26" s="10"/>
      <c r="JBF26" s="10"/>
      <c r="JBG26" s="10"/>
      <c r="JBH26" s="10"/>
      <c r="JBI26" s="10"/>
      <c r="JBJ26" s="10"/>
      <c r="JBK26" s="10"/>
      <c r="JBL26" s="10"/>
      <c r="JBM26" s="10"/>
      <c r="JBN26" s="10"/>
      <c r="JBO26" s="10"/>
      <c r="JBP26" s="10"/>
      <c r="JBQ26" s="10"/>
      <c r="JBR26" s="10"/>
      <c r="JBS26" s="10"/>
      <c r="JBT26" s="10"/>
      <c r="JBU26" s="10"/>
      <c r="JBV26" s="10"/>
      <c r="JBW26" s="10"/>
      <c r="JBX26" s="10"/>
      <c r="JBY26" s="10"/>
      <c r="JBZ26" s="10"/>
      <c r="JCA26" s="10"/>
      <c r="JCB26" s="10"/>
      <c r="JCC26" s="10"/>
      <c r="JCD26" s="10"/>
      <c r="JCE26" s="10"/>
      <c r="JCF26" s="10"/>
      <c r="JCG26" s="10"/>
      <c r="JCH26" s="10"/>
      <c r="JCI26" s="10"/>
      <c r="JCJ26" s="10"/>
      <c r="JCK26" s="10"/>
      <c r="JCL26" s="10"/>
      <c r="JCM26" s="10"/>
      <c r="JCN26" s="10"/>
      <c r="JCO26" s="10"/>
      <c r="JCP26" s="10"/>
      <c r="JCQ26" s="10"/>
      <c r="JCR26" s="10"/>
      <c r="JCS26" s="10"/>
      <c r="JCT26" s="10"/>
      <c r="JCU26" s="10"/>
      <c r="JCV26" s="10"/>
      <c r="JCW26" s="10"/>
      <c r="JCX26" s="10"/>
      <c r="JCY26" s="10"/>
      <c r="JCZ26" s="10"/>
      <c r="JDA26" s="10"/>
      <c r="JDB26" s="10"/>
      <c r="JDC26" s="10"/>
      <c r="JDD26" s="10"/>
      <c r="JDE26" s="10"/>
      <c r="JDF26" s="10"/>
      <c r="JDG26" s="10"/>
      <c r="JDH26" s="10"/>
      <c r="JDI26" s="10"/>
      <c r="JDJ26" s="10"/>
      <c r="JDK26" s="10"/>
      <c r="JDL26" s="10"/>
      <c r="JDM26" s="10"/>
      <c r="JDN26" s="10"/>
      <c r="JDO26" s="10"/>
      <c r="JDP26" s="10"/>
      <c r="JDQ26" s="10"/>
      <c r="JDR26" s="10"/>
      <c r="JDS26" s="10"/>
      <c r="JDT26" s="10"/>
      <c r="JDU26" s="10"/>
      <c r="JDV26" s="10"/>
      <c r="JDW26" s="10"/>
      <c r="JDX26" s="10"/>
      <c r="JDY26" s="10"/>
      <c r="JDZ26" s="10"/>
      <c r="JEA26" s="10"/>
      <c r="JEB26" s="10"/>
      <c r="JEC26" s="10"/>
      <c r="JED26" s="10"/>
      <c r="JEE26" s="10"/>
      <c r="JEF26" s="10"/>
      <c r="JEG26" s="10"/>
      <c r="JEH26" s="10"/>
      <c r="JEI26" s="10"/>
      <c r="JEJ26" s="10"/>
      <c r="JEK26" s="10"/>
      <c r="JEL26" s="10"/>
      <c r="JEM26" s="10"/>
      <c r="JEN26" s="10"/>
      <c r="JEO26" s="10"/>
      <c r="JEP26" s="10"/>
      <c r="JEQ26" s="10"/>
      <c r="JER26" s="10"/>
      <c r="JES26" s="10"/>
      <c r="JET26" s="10"/>
      <c r="JEU26" s="10"/>
      <c r="JEV26" s="10"/>
      <c r="JEW26" s="10"/>
      <c r="JEX26" s="10"/>
      <c r="JEY26" s="10"/>
      <c r="JEZ26" s="10"/>
      <c r="JFA26" s="10"/>
      <c r="JFB26" s="10"/>
      <c r="JFC26" s="10"/>
      <c r="JFD26" s="10"/>
      <c r="JFE26" s="10"/>
      <c r="JFF26" s="10"/>
      <c r="JFG26" s="10"/>
      <c r="JFH26" s="10"/>
      <c r="JFI26" s="10"/>
      <c r="JFJ26" s="10"/>
      <c r="JFK26" s="10"/>
      <c r="JFL26" s="10"/>
      <c r="JFM26" s="10"/>
      <c r="JFN26" s="10"/>
      <c r="JFO26" s="10"/>
      <c r="JFP26" s="10"/>
      <c r="JFQ26" s="10"/>
      <c r="JFR26" s="10"/>
      <c r="JFS26" s="10"/>
      <c r="JFT26" s="10"/>
      <c r="JFU26" s="10"/>
      <c r="JFV26" s="10"/>
      <c r="JFW26" s="10"/>
      <c r="JFX26" s="10"/>
      <c r="JFY26" s="10"/>
      <c r="JFZ26" s="10"/>
      <c r="JGA26" s="10"/>
      <c r="JGB26" s="10"/>
      <c r="JGC26" s="10"/>
      <c r="JGD26" s="10"/>
      <c r="JGE26" s="10"/>
      <c r="JGF26" s="10"/>
      <c r="JGG26" s="10"/>
      <c r="JGH26" s="10"/>
      <c r="JGI26" s="10"/>
      <c r="JGJ26" s="10"/>
      <c r="JGK26" s="10"/>
      <c r="JGL26" s="10"/>
      <c r="JGM26" s="10"/>
      <c r="JGN26" s="10"/>
      <c r="JGO26" s="10"/>
      <c r="JGP26" s="10"/>
      <c r="JGQ26" s="10"/>
      <c r="JGR26" s="10"/>
      <c r="JGS26" s="10"/>
      <c r="JGT26" s="10"/>
      <c r="JGU26" s="10"/>
      <c r="JGV26" s="10"/>
      <c r="JGW26" s="10"/>
      <c r="JGX26" s="10"/>
      <c r="JGY26" s="10"/>
      <c r="JGZ26" s="10"/>
      <c r="JHA26" s="10"/>
      <c r="JHB26" s="10"/>
      <c r="JHC26" s="10"/>
      <c r="JHD26" s="10"/>
      <c r="JHE26" s="10"/>
      <c r="JHF26" s="10"/>
      <c r="JHG26" s="10"/>
      <c r="JHH26" s="10"/>
      <c r="JHI26" s="10"/>
      <c r="JHJ26" s="10"/>
      <c r="JHK26" s="10"/>
      <c r="JHL26" s="10"/>
      <c r="JHM26" s="10"/>
      <c r="JHN26" s="10"/>
      <c r="JHO26" s="10"/>
      <c r="JHP26" s="10"/>
      <c r="JHQ26" s="10"/>
      <c r="JHR26" s="10"/>
      <c r="JHS26" s="10"/>
      <c r="JHT26" s="10"/>
      <c r="JHU26" s="10"/>
      <c r="JHV26" s="10"/>
      <c r="JHW26" s="10"/>
      <c r="JHX26" s="10"/>
      <c r="JHY26" s="10"/>
      <c r="JHZ26" s="10"/>
      <c r="JIA26" s="10"/>
      <c r="JIB26" s="10"/>
      <c r="JIC26" s="10"/>
      <c r="JID26" s="10"/>
      <c r="JIE26" s="10"/>
      <c r="JIF26" s="10"/>
      <c r="JIG26" s="10"/>
      <c r="JIH26" s="10"/>
      <c r="JII26" s="10"/>
      <c r="JIJ26" s="10"/>
      <c r="JIK26" s="10"/>
      <c r="JIL26" s="10"/>
      <c r="JIM26" s="10"/>
      <c r="JIN26" s="10"/>
      <c r="JIO26" s="10"/>
      <c r="JIP26" s="10"/>
      <c r="JIQ26" s="10"/>
      <c r="JIR26" s="10"/>
      <c r="JIS26" s="10"/>
      <c r="JIT26" s="10"/>
      <c r="JIU26" s="10"/>
      <c r="JIV26" s="10"/>
      <c r="JIW26" s="10"/>
      <c r="JIX26" s="10"/>
      <c r="JIY26" s="10"/>
      <c r="JIZ26" s="10"/>
      <c r="JJA26" s="10"/>
      <c r="JJB26" s="10"/>
      <c r="JJC26" s="10"/>
      <c r="JJD26" s="10"/>
      <c r="JJE26" s="10"/>
      <c r="JJF26" s="10"/>
      <c r="JJG26" s="10"/>
      <c r="JJH26" s="10"/>
      <c r="JJI26" s="10"/>
      <c r="JJJ26" s="10"/>
      <c r="JJK26" s="10"/>
      <c r="JJL26" s="10"/>
      <c r="JJM26" s="10"/>
      <c r="JJN26" s="10"/>
      <c r="JJO26" s="10"/>
      <c r="JJP26" s="10"/>
      <c r="JJQ26" s="10"/>
      <c r="JJR26" s="10"/>
      <c r="JJS26" s="10"/>
      <c r="JJT26" s="10"/>
      <c r="JJU26" s="10"/>
      <c r="JJV26" s="10"/>
      <c r="JJW26" s="10"/>
      <c r="JJX26" s="10"/>
      <c r="JJY26" s="10"/>
      <c r="JJZ26" s="10"/>
      <c r="JKA26" s="10"/>
      <c r="JKB26" s="10"/>
      <c r="JKC26" s="10"/>
      <c r="JKD26" s="10"/>
      <c r="JKE26" s="10"/>
      <c r="JKF26" s="10"/>
      <c r="JKG26" s="10"/>
      <c r="JKH26" s="10"/>
      <c r="JKI26" s="10"/>
      <c r="JKJ26" s="10"/>
      <c r="JKK26" s="10"/>
      <c r="JKL26" s="10"/>
      <c r="JKM26" s="10"/>
      <c r="JKN26" s="10"/>
      <c r="JKO26" s="10"/>
      <c r="JKP26" s="10"/>
      <c r="JKQ26" s="10"/>
      <c r="JKR26" s="10"/>
      <c r="JKS26" s="10"/>
      <c r="JKT26" s="10"/>
      <c r="JKU26" s="10"/>
      <c r="JKV26" s="10"/>
      <c r="JKW26" s="10"/>
      <c r="JKX26" s="10"/>
      <c r="JKY26" s="10"/>
      <c r="JKZ26" s="10"/>
      <c r="JLA26" s="10"/>
      <c r="JLB26" s="10"/>
      <c r="JLC26" s="10"/>
      <c r="JLD26" s="10"/>
      <c r="JLE26" s="10"/>
      <c r="JLF26" s="10"/>
      <c r="JLG26" s="10"/>
      <c r="JLH26" s="10"/>
      <c r="JLI26" s="10"/>
      <c r="JLJ26" s="10"/>
      <c r="JLK26" s="10"/>
      <c r="JLL26" s="10"/>
      <c r="JLM26" s="10"/>
      <c r="JLN26" s="10"/>
      <c r="JLO26" s="10"/>
      <c r="JLP26" s="10"/>
      <c r="JLQ26" s="10"/>
      <c r="JLR26" s="10"/>
      <c r="JLS26" s="10"/>
      <c r="JLT26" s="10"/>
      <c r="JLU26" s="10"/>
      <c r="JLV26" s="10"/>
      <c r="JLW26" s="10"/>
      <c r="JLX26" s="10"/>
      <c r="JLY26" s="10"/>
      <c r="JLZ26" s="10"/>
      <c r="JMA26" s="10"/>
      <c r="JMB26" s="10"/>
      <c r="JMC26" s="10"/>
      <c r="JMD26" s="10"/>
      <c r="JME26" s="10"/>
      <c r="JMF26" s="10"/>
      <c r="JMG26" s="10"/>
      <c r="JMH26" s="10"/>
      <c r="JMI26" s="10"/>
      <c r="JMJ26" s="10"/>
      <c r="JMK26" s="10"/>
      <c r="JML26" s="10"/>
      <c r="JMM26" s="10"/>
      <c r="JMN26" s="10"/>
      <c r="JMO26" s="10"/>
      <c r="JMP26" s="10"/>
      <c r="JMQ26" s="10"/>
      <c r="JMR26" s="10"/>
      <c r="JMS26" s="10"/>
      <c r="JMT26" s="10"/>
      <c r="JMU26" s="10"/>
      <c r="JMV26" s="10"/>
      <c r="JMW26" s="10"/>
      <c r="JMX26" s="10"/>
      <c r="JMY26" s="10"/>
      <c r="JMZ26" s="10"/>
      <c r="JNA26" s="10"/>
      <c r="JNB26" s="10"/>
      <c r="JNC26" s="10"/>
      <c r="JND26" s="10"/>
      <c r="JNE26" s="10"/>
      <c r="JNF26" s="10"/>
      <c r="JNG26" s="10"/>
      <c r="JNH26" s="10"/>
      <c r="JNI26" s="10"/>
      <c r="JNJ26" s="10"/>
      <c r="JNK26" s="10"/>
      <c r="JNL26" s="10"/>
      <c r="JNM26" s="10"/>
      <c r="JNN26" s="10"/>
      <c r="JNO26" s="10"/>
      <c r="JNP26" s="10"/>
      <c r="JNQ26" s="10"/>
      <c r="JNR26" s="10"/>
      <c r="JNS26" s="10"/>
      <c r="JNT26" s="10"/>
      <c r="JNU26" s="10"/>
      <c r="JNV26" s="10"/>
      <c r="JNW26" s="10"/>
      <c r="JNX26" s="10"/>
      <c r="JNY26" s="10"/>
      <c r="JNZ26" s="10"/>
      <c r="JOA26" s="10"/>
      <c r="JOB26" s="10"/>
      <c r="JOC26" s="10"/>
      <c r="JOD26" s="10"/>
      <c r="JOE26" s="10"/>
      <c r="JOF26" s="10"/>
      <c r="JOG26" s="10"/>
      <c r="JOH26" s="10"/>
      <c r="JOI26" s="10"/>
      <c r="JOJ26" s="10"/>
      <c r="JOK26" s="10"/>
      <c r="JOL26" s="10"/>
      <c r="JOM26" s="10"/>
      <c r="JON26" s="10"/>
      <c r="JOO26" s="10"/>
      <c r="JOP26" s="10"/>
      <c r="JOQ26" s="10"/>
      <c r="JOR26" s="10"/>
      <c r="JOS26" s="10"/>
      <c r="JOT26" s="10"/>
      <c r="JOU26" s="10"/>
      <c r="JOV26" s="10"/>
      <c r="JOW26" s="10"/>
      <c r="JOX26" s="10"/>
      <c r="JOY26" s="10"/>
      <c r="JOZ26" s="10"/>
      <c r="JPA26" s="10"/>
      <c r="JPB26" s="10"/>
      <c r="JPC26" s="10"/>
      <c r="JPD26" s="10"/>
      <c r="JPE26" s="10"/>
      <c r="JPF26" s="10"/>
      <c r="JPG26" s="10"/>
      <c r="JPH26" s="10"/>
      <c r="JPI26" s="10"/>
      <c r="JPJ26" s="10"/>
      <c r="JPK26" s="10"/>
      <c r="JPL26" s="10"/>
      <c r="JPM26" s="10"/>
      <c r="JPN26" s="10"/>
      <c r="JPO26" s="10"/>
      <c r="JPP26" s="10"/>
      <c r="JPQ26" s="10"/>
      <c r="JPR26" s="10"/>
      <c r="JPS26" s="10"/>
      <c r="JPT26" s="10"/>
      <c r="JPU26" s="10"/>
      <c r="JPV26" s="10"/>
      <c r="JPW26" s="10"/>
      <c r="JPX26" s="10"/>
      <c r="JPY26" s="10"/>
      <c r="JPZ26" s="10"/>
      <c r="JQA26" s="10"/>
      <c r="JQB26" s="10"/>
      <c r="JQC26" s="10"/>
      <c r="JQD26" s="10"/>
      <c r="JQE26" s="10"/>
      <c r="JQF26" s="10"/>
      <c r="JQG26" s="10"/>
      <c r="JQH26" s="10"/>
      <c r="JQI26" s="10"/>
      <c r="JQJ26" s="10"/>
      <c r="JQK26" s="10"/>
      <c r="JQL26" s="10"/>
      <c r="JQM26" s="10"/>
      <c r="JQN26" s="10"/>
      <c r="JQO26" s="10"/>
      <c r="JQP26" s="10"/>
      <c r="JQQ26" s="10"/>
      <c r="JQR26" s="10"/>
      <c r="JQS26" s="10"/>
      <c r="JQT26" s="10"/>
      <c r="JQU26" s="10"/>
      <c r="JQV26" s="10"/>
      <c r="JQW26" s="10"/>
      <c r="JQX26" s="10"/>
      <c r="JQY26" s="10"/>
      <c r="JQZ26" s="10"/>
      <c r="JRA26" s="10"/>
      <c r="JRB26" s="10"/>
      <c r="JRC26" s="10"/>
      <c r="JRD26" s="10"/>
      <c r="JRE26" s="10"/>
      <c r="JRF26" s="10"/>
      <c r="JRG26" s="10"/>
      <c r="JRH26" s="10"/>
      <c r="JRI26" s="10"/>
      <c r="JRJ26" s="10"/>
      <c r="JRK26" s="10"/>
      <c r="JRL26" s="10"/>
      <c r="JRM26" s="10"/>
      <c r="JRN26" s="10"/>
      <c r="JRO26" s="10"/>
      <c r="JRP26" s="10"/>
      <c r="JRQ26" s="10"/>
      <c r="JRR26" s="10"/>
      <c r="JRS26" s="10"/>
      <c r="JRT26" s="10"/>
      <c r="JRU26" s="10"/>
      <c r="JRV26" s="10"/>
      <c r="JRW26" s="10"/>
      <c r="JRX26" s="10"/>
      <c r="JRY26" s="10"/>
      <c r="JRZ26" s="10"/>
      <c r="JSA26" s="10"/>
      <c r="JSB26" s="10"/>
      <c r="JSC26" s="10"/>
      <c r="JSD26" s="10"/>
      <c r="JSE26" s="10"/>
      <c r="JSF26" s="10"/>
      <c r="JSG26" s="10"/>
      <c r="JSH26" s="10"/>
      <c r="JSI26" s="10"/>
      <c r="JSJ26" s="10"/>
      <c r="JSK26" s="10"/>
      <c r="JSL26" s="10"/>
      <c r="JSM26" s="10"/>
      <c r="JSN26" s="10"/>
      <c r="JSO26" s="10"/>
      <c r="JSP26" s="10"/>
      <c r="JSQ26" s="10"/>
      <c r="JSR26" s="10"/>
      <c r="JSS26" s="10"/>
      <c r="JST26" s="10"/>
      <c r="JSU26" s="10"/>
      <c r="JSV26" s="10"/>
      <c r="JSW26" s="10"/>
      <c r="JSX26" s="10"/>
      <c r="JSY26" s="10"/>
      <c r="JSZ26" s="10"/>
      <c r="JTA26" s="10"/>
      <c r="JTB26" s="10"/>
      <c r="JTC26" s="10"/>
      <c r="JTD26" s="10"/>
      <c r="JTE26" s="10"/>
      <c r="JTF26" s="10"/>
      <c r="JTG26" s="10"/>
      <c r="JTH26" s="10"/>
      <c r="JTI26" s="10"/>
      <c r="JTJ26" s="10"/>
      <c r="JTK26" s="10"/>
      <c r="JTL26" s="10"/>
      <c r="JTM26" s="10"/>
      <c r="JTN26" s="10"/>
      <c r="JTO26" s="10"/>
      <c r="JTP26" s="10"/>
      <c r="JTQ26" s="10"/>
      <c r="JTR26" s="10"/>
      <c r="JTS26" s="10"/>
      <c r="JTT26" s="10"/>
      <c r="JTU26" s="10"/>
      <c r="JTV26" s="10"/>
      <c r="JTW26" s="10"/>
      <c r="JTX26" s="10"/>
      <c r="JTY26" s="10"/>
      <c r="JTZ26" s="10"/>
      <c r="JUA26" s="10"/>
      <c r="JUB26" s="10"/>
      <c r="JUC26" s="10"/>
      <c r="JUD26" s="10"/>
      <c r="JUE26" s="10"/>
      <c r="JUF26" s="10"/>
      <c r="JUG26" s="10"/>
      <c r="JUH26" s="10"/>
      <c r="JUI26" s="10"/>
      <c r="JUJ26" s="10"/>
      <c r="JUK26" s="10"/>
      <c r="JUL26" s="10"/>
      <c r="JUM26" s="10"/>
      <c r="JUN26" s="10"/>
      <c r="JUO26" s="10"/>
      <c r="JUP26" s="10"/>
      <c r="JUQ26" s="10"/>
      <c r="JUR26" s="10"/>
      <c r="JUS26" s="10"/>
      <c r="JUT26" s="10"/>
      <c r="JUU26" s="10"/>
      <c r="JUV26" s="10"/>
      <c r="JUW26" s="10"/>
      <c r="JUX26" s="10"/>
      <c r="JUY26" s="10"/>
      <c r="JUZ26" s="10"/>
      <c r="JVA26" s="10"/>
      <c r="JVB26" s="10"/>
      <c r="JVC26" s="10"/>
      <c r="JVD26" s="10"/>
      <c r="JVE26" s="10"/>
      <c r="JVF26" s="10"/>
      <c r="JVG26" s="10"/>
      <c r="JVH26" s="10"/>
      <c r="JVI26" s="10"/>
      <c r="JVJ26" s="10"/>
      <c r="JVK26" s="10"/>
      <c r="JVL26" s="10"/>
      <c r="JVM26" s="10"/>
      <c r="JVN26" s="10"/>
      <c r="JVO26" s="10"/>
      <c r="JVP26" s="10"/>
      <c r="JVQ26" s="10"/>
      <c r="JVR26" s="10"/>
      <c r="JVS26" s="10"/>
      <c r="JVT26" s="10"/>
      <c r="JVU26" s="10"/>
      <c r="JVV26" s="10"/>
      <c r="JVW26" s="10"/>
      <c r="JVX26" s="10"/>
      <c r="JVY26" s="10"/>
      <c r="JVZ26" s="10"/>
      <c r="JWA26" s="10"/>
      <c r="JWB26" s="10"/>
      <c r="JWC26" s="10"/>
      <c r="JWD26" s="10"/>
      <c r="JWE26" s="10"/>
      <c r="JWF26" s="10"/>
      <c r="JWG26" s="10"/>
      <c r="JWH26" s="10"/>
      <c r="JWI26" s="10"/>
      <c r="JWJ26" s="10"/>
      <c r="JWK26" s="10"/>
      <c r="JWL26" s="10"/>
      <c r="JWM26" s="10"/>
      <c r="JWN26" s="10"/>
      <c r="JWO26" s="10"/>
      <c r="JWP26" s="10"/>
      <c r="JWQ26" s="10"/>
      <c r="JWR26" s="10"/>
      <c r="JWS26" s="10"/>
      <c r="JWT26" s="10"/>
      <c r="JWU26" s="10"/>
      <c r="JWV26" s="10"/>
      <c r="JWW26" s="10"/>
      <c r="JWX26" s="10"/>
      <c r="JWY26" s="10"/>
      <c r="JWZ26" s="10"/>
      <c r="JXA26" s="10"/>
      <c r="JXB26" s="10"/>
      <c r="JXC26" s="10"/>
      <c r="JXD26" s="10"/>
      <c r="JXE26" s="10"/>
      <c r="JXF26" s="10"/>
      <c r="JXG26" s="10"/>
      <c r="JXH26" s="10"/>
      <c r="JXI26" s="10"/>
      <c r="JXJ26" s="10"/>
      <c r="JXK26" s="10"/>
      <c r="JXL26" s="10"/>
      <c r="JXM26" s="10"/>
      <c r="JXN26" s="10"/>
      <c r="JXO26" s="10"/>
      <c r="JXP26" s="10"/>
      <c r="JXQ26" s="10"/>
      <c r="JXR26" s="10"/>
      <c r="JXS26" s="10"/>
      <c r="JXT26" s="10"/>
      <c r="JXU26" s="10"/>
      <c r="JXV26" s="10"/>
      <c r="JXW26" s="10"/>
      <c r="JXX26" s="10"/>
      <c r="JXY26" s="10"/>
      <c r="JXZ26" s="10"/>
      <c r="JYA26" s="10"/>
      <c r="JYB26" s="10"/>
      <c r="JYC26" s="10"/>
      <c r="JYD26" s="10"/>
      <c r="JYE26" s="10"/>
      <c r="JYF26" s="10"/>
      <c r="JYG26" s="10"/>
      <c r="JYH26" s="10"/>
      <c r="JYI26" s="10"/>
      <c r="JYJ26" s="10"/>
      <c r="JYK26" s="10"/>
      <c r="JYL26" s="10"/>
      <c r="JYM26" s="10"/>
      <c r="JYN26" s="10"/>
      <c r="JYO26" s="10"/>
      <c r="JYP26" s="10"/>
      <c r="JYQ26" s="10"/>
      <c r="JYR26" s="10"/>
      <c r="JYS26" s="10"/>
      <c r="JYT26" s="10"/>
      <c r="JYU26" s="10"/>
      <c r="JYV26" s="10"/>
      <c r="JYW26" s="10"/>
      <c r="JYX26" s="10"/>
      <c r="JYY26" s="10"/>
      <c r="JYZ26" s="10"/>
      <c r="JZA26" s="10"/>
      <c r="JZB26" s="10"/>
      <c r="JZC26" s="10"/>
      <c r="JZD26" s="10"/>
      <c r="JZE26" s="10"/>
      <c r="JZF26" s="10"/>
      <c r="JZG26" s="10"/>
      <c r="JZH26" s="10"/>
      <c r="JZI26" s="10"/>
      <c r="JZJ26" s="10"/>
      <c r="JZK26" s="10"/>
      <c r="JZL26" s="10"/>
      <c r="JZM26" s="10"/>
      <c r="JZN26" s="10"/>
      <c r="JZO26" s="10"/>
      <c r="JZP26" s="10"/>
      <c r="JZQ26" s="10"/>
      <c r="JZR26" s="10"/>
      <c r="JZS26" s="10"/>
      <c r="JZT26" s="10"/>
      <c r="JZU26" s="10"/>
      <c r="JZV26" s="10"/>
      <c r="JZW26" s="10"/>
      <c r="JZX26" s="10"/>
      <c r="JZY26" s="10"/>
      <c r="JZZ26" s="10"/>
      <c r="KAA26" s="10"/>
      <c r="KAB26" s="10"/>
      <c r="KAC26" s="10"/>
      <c r="KAD26" s="10"/>
      <c r="KAE26" s="10"/>
      <c r="KAF26" s="10"/>
      <c r="KAG26" s="10"/>
      <c r="KAH26" s="10"/>
      <c r="KAI26" s="10"/>
      <c r="KAJ26" s="10"/>
      <c r="KAK26" s="10"/>
      <c r="KAL26" s="10"/>
      <c r="KAM26" s="10"/>
      <c r="KAN26" s="10"/>
      <c r="KAO26" s="10"/>
      <c r="KAP26" s="10"/>
      <c r="KAQ26" s="10"/>
      <c r="KAR26" s="10"/>
      <c r="KAS26" s="10"/>
      <c r="KAT26" s="10"/>
      <c r="KAU26" s="10"/>
      <c r="KAV26" s="10"/>
      <c r="KAW26" s="10"/>
      <c r="KAX26" s="10"/>
      <c r="KAY26" s="10"/>
      <c r="KAZ26" s="10"/>
      <c r="KBA26" s="10"/>
      <c r="KBB26" s="10"/>
      <c r="KBC26" s="10"/>
      <c r="KBD26" s="10"/>
      <c r="KBE26" s="10"/>
      <c r="KBF26" s="10"/>
      <c r="KBG26" s="10"/>
      <c r="KBH26" s="10"/>
      <c r="KBI26" s="10"/>
      <c r="KBJ26" s="10"/>
      <c r="KBK26" s="10"/>
      <c r="KBL26" s="10"/>
      <c r="KBM26" s="10"/>
      <c r="KBN26" s="10"/>
      <c r="KBO26" s="10"/>
      <c r="KBP26" s="10"/>
      <c r="KBQ26" s="10"/>
      <c r="KBR26" s="10"/>
      <c r="KBS26" s="10"/>
      <c r="KBT26" s="10"/>
      <c r="KBU26" s="10"/>
      <c r="KBV26" s="10"/>
      <c r="KBW26" s="10"/>
      <c r="KBX26" s="10"/>
      <c r="KBY26" s="10"/>
      <c r="KBZ26" s="10"/>
      <c r="KCA26" s="10"/>
      <c r="KCB26" s="10"/>
      <c r="KCC26" s="10"/>
      <c r="KCD26" s="10"/>
      <c r="KCE26" s="10"/>
      <c r="KCF26" s="10"/>
      <c r="KCG26" s="10"/>
      <c r="KCH26" s="10"/>
      <c r="KCI26" s="10"/>
      <c r="KCJ26" s="10"/>
      <c r="KCK26" s="10"/>
      <c r="KCL26" s="10"/>
      <c r="KCM26" s="10"/>
      <c r="KCN26" s="10"/>
      <c r="KCO26" s="10"/>
      <c r="KCP26" s="10"/>
      <c r="KCQ26" s="10"/>
      <c r="KCR26" s="10"/>
      <c r="KCS26" s="10"/>
      <c r="KCT26" s="10"/>
      <c r="KCU26" s="10"/>
      <c r="KCV26" s="10"/>
      <c r="KCW26" s="10"/>
      <c r="KCX26" s="10"/>
      <c r="KCY26" s="10"/>
      <c r="KCZ26" s="10"/>
      <c r="KDA26" s="10"/>
      <c r="KDB26" s="10"/>
      <c r="KDC26" s="10"/>
      <c r="KDD26" s="10"/>
      <c r="KDE26" s="10"/>
      <c r="KDF26" s="10"/>
      <c r="KDG26" s="10"/>
      <c r="KDH26" s="10"/>
      <c r="KDI26" s="10"/>
      <c r="KDJ26" s="10"/>
      <c r="KDK26" s="10"/>
      <c r="KDL26" s="10"/>
      <c r="KDM26" s="10"/>
      <c r="KDN26" s="10"/>
      <c r="KDO26" s="10"/>
      <c r="KDP26" s="10"/>
      <c r="KDQ26" s="10"/>
      <c r="KDR26" s="10"/>
      <c r="KDS26" s="10"/>
      <c r="KDT26" s="10"/>
      <c r="KDU26" s="10"/>
      <c r="KDV26" s="10"/>
      <c r="KDW26" s="10"/>
      <c r="KDX26" s="10"/>
      <c r="KDY26" s="10"/>
      <c r="KDZ26" s="10"/>
      <c r="KEA26" s="10"/>
      <c r="KEB26" s="10"/>
      <c r="KEC26" s="10"/>
      <c r="KED26" s="10"/>
      <c r="KEE26" s="10"/>
      <c r="KEF26" s="10"/>
      <c r="KEG26" s="10"/>
      <c r="KEH26" s="10"/>
      <c r="KEI26" s="10"/>
      <c r="KEJ26" s="10"/>
      <c r="KEK26" s="10"/>
      <c r="KEL26" s="10"/>
      <c r="KEM26" s="10"/>
      <c r="KEN26" s="10"/>
      <c r="KEO26" s="10"/>
      <c r="KEP26" s="10"/>
      <c r="KEQ26" s="10"/>
      <c r="KER26" s="10"/>
      <c r="KES26" s="10"/>
      <c r="KET26" s="10"/>
      <c r="KEU26" s="10"/>
      <c r="KEV26" s="10"/>
      <c r="KEW26" s="10"/>
      <c r="KEX26" s="10"/>
      <c r="KEY26" s="10"/>
      <c r="KEZ26" s="10"/>
      <c r="KFA26" s="10"/>
      <c r="KFB26" s="10"/>
      <c r="KFC26" s="10"/>
      <c r="KFD26" s="10"/>
      <c r="KFE26" s="10"/>
      <c r="KFF26" s="10"/>
      <c r="KFG26" s="10"/>
      <c r="KFH26" s="10"/>
      <c r="KFI26" s="10"/>
      <c r="KFJ26" s="10"/>
      <c r="KFK26" s="10"/>
      <c r="KFL26" s="10"/>
      <c r="KFM26" s="10"/>
      <c r="KFN26" s="10"/>
      <c r="KFO26" s="10"/>
      <c r="KFP26" s="10"/>
      <c r="KFQ26" s="10"/>
      <c r="KFR26" s="10"/>
      <c r="KFS26" s="10"/>
      <c r="KFT26" s="10"/>
      <c r="KFU26" s="10"/>
      <c r="KFV26" s="10"/>
      <c r="KFW26" s="10"/>
      <c r="KFX26" s="10"/>
      <c r="KFY26" s="10"/>
      <c r="KFZ26" s="10"/>
      <c r="KGA26" s="10"/>
      <c r="KGB26" s="10"/>
      <c r="KGC26" s="10"/>
      <c r="KGD26" s="10"/>
      <c r="KGE26" s="10"/>
      <c r="KGF26" s="10"/>
      <c r="KGG26" s="10"/>
      <c r="KGH26" s="10"/>
      <c r="KGI26" s="10"/>
      <c r="KGJ26" s="10"/>
      <c r="KGK26" s="10"/>
      <c r="KGL26" s="10"/>
      <c r="KGM26" s="10"/>
      <c r="KGN26" s="10"/>
      <c r="KGO26" s="10"/>
      <c r="KGP26" s="10"/>
      <c r="KGQ26" s="10"/>
      <c r="KGR26" s="10"/>
      <c r="KGS26" s="10"/>
      <c r="KGT26" s="10"/>
      <c r="KGU26" s="10"/>
      <c r="KGV26" s="10"/>
      <c r="KGW26" s="10"/>
      <c r="KGX26" s="10"/>
      <c r="KGY26" s="10"/>
      <c r="KGZ26" s="10"/>
      <c r="KHA26" s="10"/>
      <c r="KHB26" s="10"/>
      <c r="KHC26" s="10"/>
      <c r="KHD26" s="10"/>
      <c r="KHE26" s="10"/>
      <c r="KHF26" s="10"/>
      <c r="KHG26" s="10"/>
      <c r="KHH26" s="10"/>
      <c r="KHI26" s="10"/>
      <c r="KHJ26" s="10"/>
      <c r="KHK26" s="10"/>
      <c r="KHL26" s="10"/>
      <c r="KHM26" s="10"/>
      <c r="KHN26" s="10"/>
      <c r="KHO26" s="10"/>
      <c r="KHP26" s="10"/>
      <c r="KHQ26" s="10"/>
      <c r="KHR26" s="10"/>
      <c r="KHS26" s="10"/>
      <c r="KHT26" s="10"/>
      <c r="KHU26" s="10"/>
      <c r="KHV26" s="10"/>
      <c r="KHW26" s="10"/>
      <c r="KHX26" s="10"/>
      <c r="KHY26" s="10"/>
      <c r="KHZ26" s="10"/>
      <c r="KIA26" s="10"/>
      <c r="KIB26" s="10"/>
      <c r="KIC26" s="10"/>
      <c r="KID26" s="10"/>
      <c r="KIE26" s="10"/>
      <c r="KIF26" s="10"/>
      <c r="KIG26" s="10"/>
      <c r="KIH26" s="10"/>
      <c r="KII26" s="10"/>
      <c r="KIJ26" s="10"/>
      <c r="KIK26" s="10"/>
      <c r="KIL26" s="10"/>
      <c r="KIM26" s="10"/>
      <c r="KIN26" s="10"/>
      <c r="KIO26" s="10"/>
      <c r="KIP26" s="10"/>
      <c r="KIQ26" s="10"/>
      <c r="KIR26" s="10"/>
      <c r="KIS26" s="10"/>
      <c r="KIT26" s="10"/>
      <c r="KIU26" s="10"/>
      <c r="KIV26" s="10"/>
      <c r="KIW26" s="10"/>
      <c r="KIX26" s="10"/>
      <c r="KIY26" s="10"/>
      <c r="KIZ26" s="10"/>
      <c r="KJA26" s="10"/>
      <c r="KJB26" s="10"/>
      <c r="KJC26" s="10"/>
      <c r="KJD26" s="10"/>
      <c r="KJE26" s="10"/>
      <c r="KJF26" s="10"/>
      <c r="KJG26" s="10"/>
      <c r="KJH26" s="10"/>
      <c r="KJI26" s="10"/>
      <c r="KJJ26" s="10"/>
      <c r="KJK26" s="10"/>
      <c r="KJL26" s="10"/>
      <c r="KJM26" s="10"/>
      <c r="KJN26" s="10"/>
      <c r="KJO26" s="10"/>
      <c r="KJP26" s="10"/>
      <c r="KJQ26" s="10"/>
      <c r="KJR26" s="10"/>
      <c r="KJS26" s="10"/>
      <c r="KJT26" s="10"/>
      <c r="KJU26" s="10"/>
      <c r="KJV26" s="10"/>
      <c r="KJW26" s="10"/>
      <c r="KJX26" s="10"/>
      <c r="KJY26" s="10"/>
      <c r="KJZ26" s="10"/>
      <c r="KKA26" s="10"/>
      <c r="KKB26" s="10"/>
      <c r="KKC26" s="10"/>
      <c r="KKD26" s="10"/>
      <c r="KKE26" s="10"/>
      <c r="KKF26" s="10"/>
      <c r="KKG26" s="10"/>
      <c r="KKH26" s="10"/>
      <c r="KKI26" s="10"/>
      <c r="KKJ26" s="10"/>
      <c r="KKK26" s="10"/>
      <c r="KKL26" s="10"/>
      <c r="KKM26" s="10"/>
      <c r="KKN26" s="10"/>
      <c r="KKO26" s="10"/>
      <c r="KKP26" s="10"/>
      <c r="KKQ26" s="10"/>
      <c r="KKR26" s="10"/>
      <c r="KKS26" s="10"/>
      <c r="KKT26" s="10"/>
      <c r="KKU26" s="10"/>
      <c r="KKV26" s="10"/>
      <c r="KKW26" s="10"/>
      <c r="KKX26" s="10"/>
      <c r="KKY26" s="10"/>
      <c r="KKZ26" s="10"/>
      <c r="KLA26" s="10"/>
      <c r="KLB26" s="10"/>
      <c r="KLC26" s="10"/>
      <c r="KLD26" s="10"/>
      <c r="KLE26" s="10"/>
      <c r="KLF26" s="10"/>
      <c r="KLG26" s="10"/>
      <c r="KLH26" s="10"/>
      <c r="KLI26" s="10"/>
      <c r="KLJ26" s="10"/>
      <c r="KLK26" s="10"/>
      <c r="KLL26" s="10"/>
      <c r="KLM26" s="10"/>
      <c r="KLN26" s="10"/>
      <c r="KLO26" s="10"/>
      <c r="KLP26" s="10"/>
      <c r="KLQ26" s="10"/>
      <c r="KLR26" s="10"/>
      <c r="KLS26" s="10"/>
      <c r="KLT26" s="10"/>
      <c r="KLU26" s="10"/>
      <c r="KLV26" s="10"/>
      <c r="KLW26" s="10"/>
      <c r="KLX26" s="10"/>
      <c r="KLY26" s="10"/>
      <c r="KLZ26" s="10"/>
      <c r="KMA26" s="10"/>
      <c r="KMB26" s="10"/>
      <c r="KMC26" s="10"/>
      <c r="KMD26" s="10"/>
      <c r="KME26" s="10"/>
      <c r="KMF26" s="10"/>
      <c r="KMG26" s="10"/>
      <c r="KMH26" s="10"/>
      <c r="KMI26" s="10"/>
      <c r="KMJ26" s="10"/>
      <c r="KMK26" s="10"/>
      <c r="KML26" s="10"/>
      <c r="KMM26" s="10"/>
      <c r="KMN26" s="10"/>
      <c r="KMO26" s="10"/>
      <c r="KMP26" s="10"/>
      <c r="KMQ26" s="10"/>
      <c r="KMR26" s="10"/>
      <c r="KMS26" s="10"/>
      <c r="KMT26" s="10"/>
      <c r="KMU26" s="10"/>
      <c r="KMV26" s="10"/>
      <c r="KMW26" s="10"/>
      <c r="KMX26" s="10"/>
      <c r="KMY26" s="10"/>
      <c r="KMZ26" s="10"/>
      <c r="KNA26" s="10"/>
      <c r="KNB26" s="10"/>
      <c r="KNC26" s="10"/>
      <c r="KND26" s="10"/>
      <c r="KNE26" s="10"/>
      <c r="KNF26" s="10"/>
      <c r="KNG26" s="10"/>
      <c r="KNH26" s="10"/>
      <c r="KNI26" s="10"/>
      <c r="KNJ26" s="10"/>
      <c r="KNK26" s="10"/>
      <c r="KNL26" s="10"/>
      <c r="KNM26" s="10"/>
      <c r="KNN26" s="10"/>
      <c r="KNO26" s="10"/>
      <c r="KNP26" s="10"/>
      <c r="KNQ26" s="10"/>
      <c r="KNR26" s="10"/>
      <c r="KNS26" s="10"/>
      <c r="KNT26" s="10"/>
      <c r="KNU26" s="10"/>
      <c r="KNV26" s="10"/>
      <c r="KNW26" s="10"/>
      <c r="KNX26" s="10"/>
      <c r="KNY26" s="10"/>
      <c r="KNZ26" s="10"/>
      <c r="KOA26" s="10"/>
      <c r="KOB26" s="10"/>
      <c r="KOC26" s="10"/>
      <c r="KOD26" s="10"/>
      <c r="KOE26" s="10"/>
      <c r="KOF26" s="10"/>
      <c r="KOG26" s="10"/>
      <c r="KOH26" s="10"/>
      <c r="KOI26" s="10"/>
      <c r="KOJ26" s="10"/>
      <c r="KOK26" s="10"/>
      <c r="KOL26" s="10"/>
      <c r="KOM26" s="10"/>
      <c r="KON26" s="10"/>
      <c r="KOO26" s="10"/>
      <c r="KOP26" s="10"/>
      <c r="KOQ26" s="10"/>
      <c r="KOR26" s="10"/>
      <c r="KOS26" s="10"/>
      <c r="KOT26" s="10"/>
      <c r="KOU26" s="10"/>
      <c r="KOV26" s="10"/>
      <c r="KOW26" s="10"/>
      <c r="KOX26" s="10"/>
      <c r="KOY26" s="10"/>
      <c r="KOZ26" s="10"/>
      <c r="KPA26" s="10"/>
      <c r="KPB26" s="10"/>
      <c r="KPC26" s="10"/>
      <c r="KPD26" s="10"/>
      <c r="KPE26" s="10"/>
      <c r="KPF26" s="10"/>
      <c r="KPG26" s="10"/>
      <c r="KPH26" s="10"/>
      <c r="KPI26" s="10"/>
      <c r="KPJ26" s="10"/>
      <c r="KPK26" s="10"/>
      <c r="KPL26" s="10"/>
      <c r="KPM26" s="10"/>
      <c r="KPN26" s="10"/>
      <c r="KPO26" s="10"/>
      <c r="KPP26" s="10"/>
      <c r="KPQ26" s="10"/>
      <c r="KPR26" s="10"/>
      <c r="KPS26" s="10"/>
      <c r="KPT26" s="10"/>
      <c r="KPU26" s="10"/>
      <c r="KPV26" s="10"/>
      <c r="KPW26" s="10"/>
      <c r="KPX26" s="10"/>
      <c r="KPY26" s="10"/>
      <c r="KPZ26" s="10"/>
      <c r="KQA26" s="10"/>
      <c r="KQB26" s="10"/>
      <c r="KQC26" s="10"/>
      <c r="KQD26" s="10"/>
      <c r="KQE26" s="10"/>
      <c r="KQF26" s="10"/>
      <c r="KQG26" s="10"/>
      <c r="KQH26" s="10"/>
      <c r="KQI26" s="10"/>
      <c r="KQJ26" s="10"/>
      <c r="KQK26" s="10"/>
      <c r="KQL26" s="10"/>
      <c r="KQM26" s="10"/>
      <c r="KQN26" s="10"/>
      <c r="KQO26" s="10"/>
      <c r="KQP26" s="10"/>
      <c r="KQQ26" s="10"/>
      <c r="KQR26" s="10"/>
      <c r="KQS26" s="10"/>
      <c r="KQT26" s="10"/>
      <c r="KQU26" s="10"/>
      <c r="KQV26" s="10"/>
      <c r="KQW26" s="10"/>
      <c r="KQX26" s="10"/>
      <c r="KQY26" s="10"/>
      <c r="KQZ26" s="10"/>
      <c r="KRA26" s="10"/>
      <c r="KRB26" s="10"/>
      <c r="KRC26" s="10"/>
      <c r="KRD26" s="10"/>
      <c r="KRE26" s="10"/>
      <c r="KRF26" s="10"/>
      <c r="KRG26" s="10"/>
      <c r="KRH26" s="10"/>
      <c r="KRI26" s="10"/>
      <c r="KRJ26" s="10"/>
      <c r="KRK26" s="10"/>
      <c r="KRL26" s="10"/>
      <c r="KRM26" s="10"/>
      <c r="KRN26" s="10"/>
      <c r="KRO26" s="10"/>
      <c r="KRP26" s="10"/>
      <c r="KRQ26" s="10"/>
      <c r="KRR26" s="10"/>
      <c r="KRS26" s="10"/>
      <c r="KRT26" s="10"/>
      <c r="KRU26" s="10"/>
      <c r="KRV26" s="10"/>
      <c r="KRW26" s="10"/>
      <c r="KRX26" s="10"/>
      <c r="KRY26" s="10"/>
      <c r="KRZ26" s="10"/>
      <c r="KSA26" s="10"/>
      <c r="KSB26" s="10"/>
      <c r="KSC26" s="10"/>
      <c r="KSD26" s="10"/>
      <c r="KSE26" s="10"/>
      <c r="KSF26" s="10"/>
      <c r="KSG26" s="10"/>
      <c r="KSH26" s="10"/>
      <c r="KSI26" s="10"/>
      <c r="KSJ26" s="10"/>
      <c r="KSK26" s="10"/>
      <c r="KSL26" s="10"/>
      <c r="KSM26" s="10"/>
      <c r="KSN26" s="10"/>
      <c r="KSO26" s="10"/>
      <c r="KSP26" s="10"/>
      <c r="KSQ26" s="10"/>
      <c r="KSR26" s="10"/>
      <c r="KSS26" s="10"/>
      <c r="KST26" s="10"/>
      <c r="KSU26" s="10"/>
      <c r="KSV26" s="10"/>
      <c r="KSW26" s="10"/>
      <c r="KSX26" s="10"/>
      <c r="KSY26" s="10"/>
      <c r="KSZ26" s="10"/>
      <c r="KTA26" s="10"/>
      <c r="KTB26" s="10"/>
      <c r="KTC26" s="10"/>
      <c r="KTD26" s="10"/>
      <c r="KTE26" s="10"/>
      <c r="KTF26" s="10"/>
      <c r="KTG26" s="10"/>
      <c r="KTH26" s="10"/>
      <c r="KTI26" s="10"/>
      <c r="KTJ26" s="10"/>
      <c r="KTK26" s="10"/>
      <c r="KTL26" s="10"/>
      <c r="KTM26" s="10"/>
      <c r="KTN26" s="10"/>
      <c r="KTO26" s="10"/>
      <c r="KTP26" s="10"/>
      <c r="KTQ26" s="10"/>
      <c r="KTR26" s="10"/>
      <c r="KTS26" s="10"/>
      <c r="KTT26" s="10"/>
      <c r="KTU26" s="10"/>
      <c r="KTV26" s="10"/>
      <c r="KTW26" s="10"/>
      <c r="KTX26" s="10"/>
      <c r="KTY26" s="10"/>
      <c r="KTZ26" s="10"/>
      <c r="KUA26" s="10"/>
      <c r="KUB26" s="10"/>
      <c r="KUC26" s="10"/>
      <c r="KUD26" s="10"/>
      <c r="KUE26" s="10"/>
      <c r="KUF26" s="10"/>
      <c r="KUG26" s="10"/>
      <c r="KUH26" s="10"/>
      <c r="KUI26" s="10"/>
      <c r="KUJ26" s="10"/>
      <c r="KUK26" s="10"/>
      <c r="KUL26" s="10"/>
      <c r="KUM26" s="10"/>
      <c r="KUN26" s="10"/>
      <c r="KUO26" s="10"/>
      <c r="KUP26" s="10"/>
      <c r="KUQ26" s="10"/>
      <c r="KUR26" s="10"/>
      <c r="KUS26" s="10"/>
      <c r="KUT26" s="10"/>
      <c r="KUU26" s="10"/>
      <c r="KUV26" s="10"/>
      <c r="KUW26" s="10"/>
      <c r="KUX26" s="10"/>
      <c r="KUY26" s="10"/>
      <c r="KUZ26" s="10"/>
      <c r="KVA26" s="10"/>
      <c r="KVB26" s="10"/>
      <c r="KVC26" s="10"/>
      <c r="KVD26" s="10"/>
      <c r="KVE26" s="10"/>
      <c r="KVF26" s="10"/>
      <c r="KVG26" s="10"/>
      <c r="KVH26" s="10"/>
      <c r="KVI26" s="10"/>
      <c r="KVJ26" s="10"/>
      <c r="KVK26" s="10"/>
      <c r="KVL26" s="10"/>
      <c r="KVM26" s="10"/>
      <c r="KVN26" s="10"/>
      <c r="KVO26" s="10"/>
      <c r="KVP26" s="10"/>
      <c r="KVQ26" s="10"/>
      <c r="KVR26" s="10"/>
      <c r="KVS26" s="10"/>
      <c r="KVT26" s="10"/>
      <c r="KVU26" s="10"/>
      <c r="KVV26" s="10"/>
      <c r="KVW26" s="10"/>
      <c r="KVX26" s="10"/>
      <c r="KVY26" s="10"/>
      <c r="KVZ26" s="10"/>
      <c r="KWA26" s="10"/>
      <c r="KWB26" s="10"/>
      <c r="KWC26" s="10"/>
      <c r="KWD26" s="10"/>
      <c r="KWE26" s="10"/>
      <c r="KWF26" s="10"/>
      <c r="KWG26" s="10"/>
      <c r="KWH26" s="10"/>
      <c r="KWI26" s="10"/>
      <c r="KWJ26" s="10"/>
      <c r="KWK26" s="10"/>
      <c r="KWL26" s="10"/>
      <c r="KWM26" s="10"/>
      <c r="KWN26" s="10"/>
      <c r="KWO26" s="10"/>
      <c r="KWP26" s="10"/>
      <c r="KWQ26" s="10"/>
      <c r="KWR26" s="10"/>
      <c r="KWS26" s="10"/>
      <c r="KWT26" s="10"/>
      <c r="KWU26" s="10"/>
      <c r="KWV26" s="10"/>
      <c r="KWW26" s="10"/>
      <c r="KWX26" s="10"/>
      <c r="KWY26" s="10"/>
      <c r="KWZ26" s="10"/>
      <c r="KXA26" s="10"/>
      <c r="KXB26" s="10"/>
      <c r="KXC26" s="10"/>
      <c r="KXD26" s="10"/>
      <c r="KXE26" s="10"/>
      <c r="KXF26" s="10"/>
      <c r="KXG26" s="10"/>
      <c r="KXH26" s="10"/>
      <c r="KXI26" s="10"/>
      <c r="KXJ26" s="10"/>
      <c r="KXK26" s="10"/>
      <c r="KXL26" s="10"/>
      <c r="KXM26" s="10"/>
      <c r="KXN26" s="10"/>
      <c r="KXO26" s="10"/>
      <c r="KXP26" s="10"/>
      <c r="KXQ26" s="10"/>
      <c r="KXR26" s="10"/>
      <c r="KXS26" s="10"/>
      <c r="KXT26" s="10"/>
      <c r="KXU26" s="10"/>
      <c r="KXV26" s="10"/>
      <c r="KXW26" s="10"/>
      <c r="KXX26" s="10"/>
      <c r="KXY26" s="10"/>
      <c r="KXZ26" s="10"/>
      <c r="KYA26" s="10"/>
      <c r="KYB26" s="10"/>
      <c r="KYC26" s="10"/>
      <c r="KYD26" s="10"/>
      <c r="KYE26" s="10"/>
      <c r="KYF26" s="10"/>
      <c r="KYG26" s="10"/>
      <c r="KYH26" s="10"/>
      <c r="KYI26" s="10"/>
      <c r="KYJ26" s="10"/>
      <c r="KYK26" s="10"/>
      <c r="KYL26" s="10"/>
      <c r="KYM26" s="10"/>
      <c r="KYN26" s="10"/>
      <c r="KYO26" s="10"/>
      <c r="KYP26" s="10"/>
      <c r="KYQ26" s="10"/>
      <c r="KYR26" s="10"/>
      <c r="KYS26" s="10"/>
      <c r="KYT26" s="10"/>
      <c r="KYU26" s="10"/>
      <c r="KYV26" s="10"/>
      <c r="KYW26" s="10"/>
      <c r="KYX26" s="10"/>
      <c r="KYY26" s="10"/>
      <c r="KYZ26" s="10"/>
      <c r="KZA26" s="10"/>
      <c r="KZB26" s="10"/>
      <c r="KZC26" s="10"/>
      <c r="KZD26" s="10"/>
      <c r="KZE26" s="10"/>
      <c r="KZF26" s="10"/>
      <c r="KZG26" s="10"/>
      <c r="KZH26" s="10"/>
      <c r="KZI26" s="10"/>
      <c r="KZJ26" s="10"/>
      <c r="KZK26" s="10"/>
      <c r="KZL26" s="10"/>
      <c r="KZM26" s="10"/>
      <c r="KZN26" s="10"/>
      <c r="KZO26" s="10"/>
      <c r="KZP26" s="10"/>
      <c r="KZQ26" s="10"/>
      <c r="KZR26" s="10"/>
      <c r="KZS26" s="10"/>
      <c r="KZT26" s="10"/>
      <c r="KZU26" s="10"/>
      <c r="KZV26" s="10"/>
      <c r="KZW26" s="10"/>
      <c r="KZX26" s="10"/>
      <c r="KZY26" s="10"/>
      <c r="KZZ26" s="10"/>
      <c r="LAA26" s="10"/>
      <c r="LAB26" s="10"/>
      <c r="LAC26" s="10"/>
      <c r="LAD26" s="10"/>
      <c r="LAE26" s="10"/>
      <c r="LAF26" s="10"/>
      <c r="LAG26" s="10"/>
      <c r="LAH26" s="10"/>
      <c r="LAI26" s="10"/>
      <c r="LAJ26" s="10"/>
      <c r="LAK26" s="10"/>
      <c r="LAL26" s="10"/>
      <c r="LAM26" s="10"/>
      <c r="LAN26" s="10"/>
      <c r="LAO26" s="10"/>
      <c r="LAP26" s="10"/>
      <c r="LAQ26" s="10"/>
      <c r="LAR26" s="10"/>
      <c r="LAS26" s="10"/>
      <c r="LAT26" s="10"/>
      <c r="LAU26" s="10"/>
      <c r="LAV26" s="10"/>
      <c r="LAW26" s="10"/>
      <c r="LAX26" s="10"/>
      <c r="LAY26" s="10"/>
      <c r="LAZ26" s="10"/>
      <c r="LBA26" s="10"/>
      <c r="LBB26" s="10"/>
      <c r="LBC26" s="10"/>
      <c r="LBD26" s="10"/>
      <c r="LBE26" s="10"/>
      <c r="LBF26" s="10"/>
      <c r="LBG26" s="10"/>
      <c r="LBH26" s="10"/>
      <c r="LBI26" s="10"/>
      <c r="LBJ26" s="10"/>
      <c r="LBK26" s="10"/>
      <c r="LBL26" s="10"/>
      <c r="LBM26" s="10"/>
      <c r="LBN26" s="10"/>
      <c r="LBO26" s="10"/>
      <c r="LBP26" s="10"/>
      <c r="LBQ26" s="10"/>
      <c r="LBR26" s="10"/>
      <c r="LBS26" s="10"/>
      <c r="LBT26" s="10"/>
      <c r="LBU26" s="10"/>
      <c r="LBV26" s="10"/>
      <c r="LBW26" s="10"/>
      <c r="LBX26" s="10"/>
      <c r="LBY26" s="10"/>
      <c r="LBZ26" s="10"/>
      <c r="LCA26" s="10"/>
      <c r="LCB26" s="10"/>
      <c r="LCC26" s="10"/>
      <c r="LCD26" s="10"/>
      <c r="LCE26" s="10"/>
      <c r="LCF26" s="10"/>
      <c r="LCG26" s="10"/>
      <c r="LCH26" s="10"/>
      <c r="LCI26" s="10"/>
      <c r="LCJ26" s="10"/>
      <c r="LCK26" s="10"/>
      <c r="LCL26" s="10"/>
      <c r="LCM26" s="10"/>
      <c r="LCN26" s="10"/>
      <c r="LCO26" s="10"/>
      <c r="LCP26" s="10"/>
      <c r="LCQ26" s="10"/>
      <c r="LCR26" s="10"/>
      <c r="LCS26" s="10"/>
      <c r="LCT26" s="10"/>
      <c r="LCU26" s="10"/>
      <c r="LCV26" s="10"/>
      <c r="LCW26" s="10"/>
      <c r="LCX26" s="10"/>
      <c r="LCY26" s="10"/>
      <c r="LCZ26" s="10"/>
      <c r="LDA26" s="10"/>
      <c r="LDB26" s="10"/>
      <c r="LDC26" s="10"/>
      <c r="LDD26" s="10"/>
      <c r="LDE26" s="10"/>
      <c r="LDF26" s="10"/>
      <c r="LDG26" s="10"/>
      <c r="LDH26" s="10"/>
      <c r="LDI26" s="10"/>
      <c r="LDJ26" s="10"/>
      <c r="LDK26" s="10"/>
      <c r="LDL26" s="10"/>
      <c r="LDM26" s="10"/>
      <c r="LDN26" s="10"/>
      <c r="LDO26" s="10"/>
      <c r="LDP26" s="10"/>
      <c r="LDQ26" s="10"/>
      <c r="LDR26" s="10"/>
      <c r="LDS26" s="10"/>
      <c r="LDT26" s="10"/>
      <c r="LDU26" s="10"/>
      <c r="LDV26" s="10"/>
      <c r="LDW26" s="10"/>
      <c r="LDX26" s="10"/>
      <c r="LDY26" s="10"/>
      <c r="LDZ26" s="10"/>
      <c r="LEA26" s="10"/>
      <c r="LEB26" s="10"/>
      <c r="LEC26" s="10"/>
      <c r="LED26" s="10"/>
      <c r="LEE26" s="10"/>
      <c r="LEF26" s="10"/>
      <c r="LEG26" s="10"/>
      <c r="LEH26" s="10"/>
      <c r="LEI26" s="10"/>
      <c r="LEJ26" s="10"/>
      <c r="LEK26" s="10"/>
      <c r="LEL26" s="10"/>
      <c r="LEM26" s="10"/>
      <c r="LEN26" s="10"/>
      <c r="LEO26" s="10"/>
      <c r="LEP26" s="10"/>
      <c r="LEQ26" s="10"/>
      <c r="LER26" s="10"/>
      <c r="LES26" s="10"/>
      <c r="LET26" s="10"/>
      <c r="LEU26" s="10"/>
      <c r="LEV26" s="10"/>
      <c r="LEW26" s="10"/>
      <c r="LEX26" s="10"/>
      <c r="LEY26" s="10"/>
      <c r="LEZ26" s="10"/>
      <c r="LFA26" s="10"/>
      <c r="LFB26" s="10"/>
      <c r="LFC26" s="10"/>
      <c r="LFD26" s="10"/>
      <c r="LFE26" s="10"/>
      <c r="LFF26" s="10"/>
      <c r="LFG26" s="10"/>
      <c r="LFH26" s="10"/>
      <c r="LFI26" s="10"/>
      <c r="LFJ26" s="10"/>
      <c r="LFK26" s="10"/>
      <c r="LFL26" s="10"/>
      <c r="LFM26" s="10"/>
      <c r="LFN26" s="10"/>
      <c r="LFO26" s="10"/>
      <c r="LFP26" s="10"/>
      <c r="LFQ26" s="10"/>
      <c r="LFR26" s="10"/>
      <c r="LFS26" s="10"/>
      <c r="LFT26" s="10"/>
      <c r="LFU26" s="10"/>
      <c r="LFV26" s="10"/>
      <c r="LFW26" s="10"/>
      <c r="LFX26" s="10"/>
      <c r="LFY26" s="10"/>
      <c r="LFZ26" s="10"/>
      <c r="LGA26" s="10"/>
      <c r="LGB26" s="10"/>
      <c r="LGC26" s="10"/>
      <c r="LGD26" s="10"/>
      <c r="LGE26" s="10"/>
      <c r="LGF26" s="10"/>
      <c r="LGG26" s="10"/>
      <c r="LGH26" s="10"/>
      <c r="LGI26" s="10"/>
      <c r="LGJ26" s="10"/>
      <c r="LGK26" s="10"/>
      <c r="LGL26" s="10"/>
      <c r="LGM26" s="10"/>
      <c r="LGN26" s="10"/>
      <c r="LGO26" s="10"/>
      <c r="LGP26" s="10"/>
      <c r="LGQ26" s="10"/>
      <c r="LGR26" s="10"/>
      <c r="LGS26" s="10"/>
      <c r="LGT26" s="10"/>
      <c r="LGU26" s="10"/>
      <c r="LGV26" s="10"/>
      <c r="LGW26" s="10"/>
      <c r="LGX26" s="10"/>
      <c r="LGY26" s="10"/>
      <c r="LGZ26" s="10"/>
      <c r="LHA26" s="10"/>
      <c r="LHB26" s="10"/>
      <c r="LHC26" s="10"/>
      <c r="LHD26" s="10"/>
      <c r="LHE26" s="10"/>
      <c r="LHF26" s="10"/>
      <c r="LHG26" s="10"/>
      <c r="LHH26" s="10"/>
      <c r="LHI26" s="10"/>
      <c r="LHJ26" s="10"/>
      <c r="LHK26" s="10"/>
      <c r="LHL26" s="10"/>
      <c r="LHM26" s="10"/>
      <c r="LHN26" s="10"/>
      <c r="LHO26" s="10"/>
      <c r="LHP26" s="10"/>
      <c r="LHQ26" s="10"/>
      <c r="LHR26" s="10"/>
      <c r="LHS26" s="10"/>
      <c r="LHT26" s="10"/>
      <c r="LHU26" s="10"/>
      <c r="LHV26" s="10"/>
      <c r="LHW26" s="10"/>
      <c r="LHX26" s="10"/>
      <c r="LHY26" s="10"/>
      <c r="LHZ26" s="10"/>
      <c r="LIA26" s="10"/>
      <c r="LIB26" s="10"/>
      <c r="LIC26" s="10"/>
      <c r="LID26" s="10"/>
      <c r="LIE26" s="10"/>
      <c r="LIF26" s="10"/>
      <c r="LIG26" s="10"/>
      <c r="LIH26" s="10"/>
      <c r="LII26" s="10"/>
      <c r="LIJ26" s="10"/>
      <c r="LIK26" s="10"/>
      <c r="LIL26" s="10"/>
      <c r="LIM26" s="10"/>
      <c r="LIN26" s="10"/>
      <c r="LIO26" s="10"/>
      <c r="LIP26" s="10"/>
      <c r="LIQ26" s="10"/>
      <c r="LIR26" s="10"/>
      <c r="LIS26" s="10"/>
      <c r="LIT26" s="10"/>
      <c r="LIU26" s="10"/>
      <c r="LIV26" s="10"/>
      <c r="LIW26" s="10"/>
      <c r="LIX26" s="10"/>
      <c r="LIY26" s="10"/>
      <c r="LIZ26" s="10"/>
      <c r="LJA26" s="10"/>
      <c r="LJB26" s="10"/>
      <c r="LJC26" s="10"/>
      <c r="LJD26" s="10"/>
      <c r="LJE26" s="10"/>
      <c r="LJF26" s="10"/>
      <c r="LJG26" s="10"/>
      <c r="LJH26" s="10"/>
      <c r="LJI26" s="10"/>
      <c r="LJJ26" s="10"/>
      <c r="LJK26" s="10"/>
      <c r="LJL26" s="10"/>
      <c r="LJM26" s="10"/>
      <c r="LJN26" s="10"/>
      <c r="LJO26" s="10"/>
      <c r="LJP26" s="10"/>
      <c r="LJQ26" s="10"/>
      <c r="LJR26" s="10"/>
      <c r="LJS26" s="10"/>
      <c r="LJT26" s="10"/>
      <c r="LJU26" s="10"/>
      <c r="LJV26" s="10"/>
      <c r="LJW26" s="10"/>
      <c r="LJX26" s="10"/>
      <c r="LJY26" s="10"/>
      <c r="LJZ26" s="10"/>
      <c r="LKA26" s="10"/>
      <c r="LKB26" s="10"/>
      <c r="LKC26" s="10"/>
      <c r="LKD26" s="10"/>
      <c r="LKE26" s="10"/>
      <c r="LKF26" s="10"/>
      <c r="LKG26" s="10"/>
      <c r="LKH26" s="10"/>
      <c r="LKI26" s="10"/>
      <c r="LKJ26" s="10"/>
      <c r="LKK26" s="10"/>
      <c r="LKL26" s="10"/>
      <c r="LKM26" s="10"/>
      <c r="LKN26" s="10"/>
      <c r="LKO26" s="10"/>
      <c r="LKP26" s="10"/>
      <c r="LKQ26" s="10"/>
      <c r="LKR26" s="10"/>
      <c r="LKS26" s="10"/>
      <c r="LKT26" s="10"/>
      <c r="LKU26" s="10"/>
      <c r="LKV26" s="10"/>
      <c r="LKW26" s="10"/>
      <c r="LKX26" s="10"/>
      <c r="LKY26" s="10"/>
      <c r="LKZ26" s="10"/>
      <c r="LLA26" s="10"/>
      <c r="LLB26" s="10"/>
      <c r="LLC26" s="10"/>
      <c r="LLD26" s="10"/>
      <c r="LLE26" s="10"/>
      <c r="LLF26" s="10"/>
      <c r="LLG26" s="10"/>
      <c r="LLH26" s="10"/>
      <c r="LLI26" s="10"/>
      <c r="LLJ26" s="10"/>
      <c r="LLK26" s="10"/>
      <c r="LLL26" s="10"/>
      <c r="LLM26" s="10"/>
      <c r="LLN26" s="10"/>
      <c r="LLO26" s="10"/>
      <c r="LLP26" s="10"/>
      <c r="LLQ26" s="10"/>
      <c r="LLR26" s="10"/>
      <c r="LLS26" s="10"/>
      <c r="LLT26" s="10"/>
      <c r="LLU26" s="10"/>
      <c r="LLV26" s="10"/>
      <c r="LLW26" s="10"/>
      <c r="LLX26" s="10"/>
      <c r="LLY26" s="10"/>
      <c r="LLZ26" s="10"/>
      <c r="LMA26" s="10"/>
      <c r="LMB26" s="10"/>
      <c r="LMC26" s="10"/>
      <c r="LMD26" s="10"/>
      <c r="LME26" s="10"/>
      <c r="LMF26" s="10"/>
      <c r="LMG26" s="10"/>
      <c r="LMH26" s="10"/>
      <c r="LMI26" s="10"/>
      <c r="LMJ26" s="10"/>
      <c r="LMK26" s="10"/>
      <c r="LML26" s="10"/>
      <c r="LMM26" s="10"/>
      <c r="LMN26" s="10"/>
      <c r="LMO26" s="10"/>
      <c r="LMP26" s="10"/>
      <c r="LMQ26" s="10"/>
      <c r="LMR26" s="10"/>
      <c r="LMS26" s="10"/>
      <c r="LMT26" s="10"/>
      <c r="LMU26" s="10"/>
      <c r="LMV26" s="10"/>
      <c r="LMW26" s="10"/>
      <c r="LMX26" s="10"/>
      <c r="LMY26" s="10"/>
      <c r="LMZ26" s="10"/>
      <c r="LNA26" s="10"/>
      <c r="LNB26" s="10"/>
      <c r="LNC26" s="10"/>
      <c r="LND26" s="10"/>
      <c r="LNE26" s="10"/>
      <c r="LNF26" s="10"/>
      <c r="LNG26" s="10"/>
      <c r="LNH26" s="10"/>
      <c r="LNI26" s="10"/>
      <c r="LNJ26" s="10"/>
      <c r="LNK26" s="10"/>
      <c r="LNL26" s="10"/>
      <c r="LNM26" s="10"/>
      <c r="LNN26" s="10"/>
      <c r="LNO26" s="10"/>
      <c r="LNP26" s="10"/>
      <c r="LNQ26" s="10"/>
      <c r="LNR26" s="10"/>
      <c r="LNS26" s="10"/>
      <c r="LNT26" s="10"/>
      <c r="LNU26" s="10"/>
      <c r="LNV26" s="10"/>
      <c r="LNW26" s="10"/>
      <c r="LNX26" s="10"/>
      <c r="LNY26" s="10"/>
      <c r="LNZ26" s="10"/>
      <c r="LOA26" s="10"/>
      <c r="LOB26" s="10"/>
      <c r="LOC26" s="10"/>
      <c r="LOD26" s="10"/>
      <c r="LOE26" s="10"/>
      <c r="LOF26" s="10"/>
      <c r="LOG26" s="10"/>
      <c r="LOH26" s="10"/>
      <c r="LOI26" s="10"/>
      <c r="LOJ26" s="10"/>
      <c r="LOK26" s="10"/>
      <c r="LOL26" s="10"/>
      <c r="LOM26" s="10"/>
      <c r="LON26" s="10"/>
      <c r="LOO26" s="10"/>
      <c r="LOP26" s="10"/>
      <c r="LOQ26" s="10"/>
      <c r="LOR26" s="10"/>
      <c r="LOS26" s="10"/>
      <c r="LOT26" s="10"/>
      <c r="LOU26" s="10"/>
      <c r="LOV26" s="10"/>
      <c r="LOW26" s="10"/>
      <c r="LOX26" s="10"/>
      <c r="LOY26" s="10"/>
      <c r="LOZ26" s="10"/>
      <c r="LPA26" s="10"/>
      <c r="LPB26" s="10"/>
      <c r="LPC26" s="10"/>
      <c r="LPD26" s="10"/>
      <c r="LPE26" s="10"/>
      <c r="LPF26" s="10"/>
      <c r="LPG26" s="10"/>
      <c r="LPH26" s="10"/>
      <c r="LPI26" s="10"/>
      <c r="LPJ26" s="10"/>
      <c r="LPK26" s="10"/>
      <c r="LPL26" s="10"/>
      <c r="LPM26" s="10"/>
      <c r="LPN26" s="10"/>
      <c r="LPO26" s="10"/>
      <c r="LPP26" s="10"/>
      <c r="LPQ26" s="10"/>
      <c r="LPR26" s="10"/>
      <c r="LPS26" s="10"/>
      <c r="LPT26" s="10"/>
      <c r="LPU26" s="10"/>
      <c r="LPV26" s="10"/>
      <c r="LPW26" s="10"/>
      <c r="LPX26" s="10"/>
      <c r="LPY26" s="10"/>
      <c r="LPZ26" s="10"/>
      <c r="LQA26" s="10"/>
      <c r="LQB26" s="10"/>
      <c r="LQC26" s="10"/>
      <c r="LQD26" s="10"/>
      <c r="LQE26" s="10"/>
      <c r="LQF26" s="10"/>
      <c r="LQG26" s="10"/>
      <c r="LQH26" s="10"/>
      <c r="LQI26" s="10"/>
      <c r="LQJ26" s="10"/>
      <c r="LQK26" s="10"/>
      <c r="LQL26" s="10"/>
      <c r="LQM26" s="10"/>
      <c r="LQN26" s="10"/>
      <c r="LQO26" s="10"/>
      <c r="LQP26" s="10"/>
      <c r="LQQ26" s="10"/>
      <c r="LQR26" s="10"/>
      <c r="LQS26" s="10"/>
      <c r="LQT26" s="10"/>
      <c r="LQU26" s="10"/>
      <c r="LQV26" s="10"/>
      <c r="LQW26" s="10"/>
      <c r="LQX26" s="10"/>
      <c r="LQY26" s="10"/>
      <c r="LQZ26" s="10"/>
      <c r="LRA26" s="10"/>
      <c r="LRB26" s="10"/>
      <c r="LRC26" s="10"/>
      <c r="LRD26" s="10"/>
      <c r="LRE26" s="10"/>
      <c r="LRF26" s="10"/>
      <c r="LRG26" s="10"/>
      <c r="LRH26" s="10"/>
      <c r="LRI26" s="10"/>
      <c r="LRJ26" s="10"/>
      <c r="LRK26" s="10"/>
      <c r="LRL26" s="10"/>
      <c r="LRM26" s="10"/>
      <c r="LRN26" s="10"/>
      <c r="LRO26" s="10"/>
      <c r="LRP26" s="10"/>
      <c r="LRQ26" s="10"/>
      <c r="LRR26" s="10"/>
      <c r="LRS26" s="10"/>
      <c r="LRT26" s="10"/>
      <c r="LRU26" s="10"/>
      <c r="LRV26" s="10"/>
      <c r="LRW26" s="10"/>
      <c r="LRX26" s="10"/>
      <c r="LRY26" s="10"/>
      <c r="LRZ26" s="10"/>
      <c r="LSA26" s="10"/>
      <c r="LSB26" s="10"/>
      <c r="LSC26" s="10"/>
      <c r="LSD26" s="10"/>
      <c r="LSE26" s="10"/>
      <c r="LSF26" s="10"/>
      <c r="LSG26" s="10"/>
      <c r="LSH26" s="10"/>
      <c r="LSI26" s="10"/>
      <c r="LSJ26" s="10"/>
      <c r="LSK26" s="10"/>
      <c r="LSL26" s="10"/>
      <c r="LSM26" s="10"/>
      <c r="LSN26" s="10"/>
      <c r="LSO26" s="10"/>
      <c r="LSP26" s="10"/>
      <c r="LSQ26" s="10"/>
      <c r="LSR26" s="10"/>
      <c r="LSS26" s="10"/>
      <c r="LST26" s="10"/>
      <c r="LSU26" s="10"/>
      <c r="LSV26" s="10"/>
      <c r="LSW26" s="10"/>
      <c r="LSX26" s="10"/>
      <c r="LSY26" s="10"/>
      <c r="LSZ26" s="10"/>
      <c r="LTA26" s="10"/>
      <c r="LTB26" s="10"/>
      <c r="LTC26" s="10"/>
      <c r="LTD26" s="10"/>
      <c r="LTE26" s="10"/>
      <c r="LTF26" s="10"/>
      <c r="LTG26" s="10"/>
      <c r="LTH26" s="10"/>
      <c r="LTI26" s="10"/>
      <c r="LTJ26" s="10"/>
      <c r="LTK26" s="10"/>
      <c r="LTL26" s="10"/>
      <c r="LTM26" s="10"/>
      <c r="LTN26" s="10"/>
      <c r="LTO26" s="10"/>
      <c r="LTP26" s="10"/>
      <c r="LTQ26" s="10"/>
      <c r="LTR26" s="10"/>
      <c r="LTS26" s="10"/>
      <c r="LTT26" s="10"/>
      <c r="LTU26" s="10"/>
      <c r="LTV26" s="10"/>
      <c r="LTW26" s="10"/>
      <c r="LTX26" s="10"/>
      <c r="LTY26" s="10"/>
      <c r="LTZ26" s="10"/>
      <c r="LUA26" s="10"/>
      <c r="LUB26" s="10"/>
      <c r="LUC26" s="10"/>
      <c r="LUD26" s="10"/>
      <c r="LUE26" s="10"/>
      <c r="LUF26" s="10"/>
      <c r="LUG26" s="10"/>
      <c r="LUH26" s="10"/>
      <c r="LUI26" s="10"/>
      <c r="LUJ26" s="10"/>
      <c r="LUK26" s="10"/>
      <c r="LUL26" s="10"/>
      <c r="LUM26" s="10"/>
      <c r="LUN26" s="10"/>
      <c r="LUO26" s="10"/>
      <c r="LUP26" s="10"/>
      <c r="LUQ26" s="10"/>
      <c r="LUR26" s="10"/>
      <c r="LUS26" s="10"/>
      <c r="LUT26" s="10"/>
      <c r="LUU26" s="10"/>
      <c r="LUV26" s="10"/>
      <c r="LUW26" s="10"/>
      <c r="LUX26" s="10"/>
      <c r="LUY26" s="10"/>
      <c r="LUZ26" s="10"/>
      <c r="LVA26" s="10"/>
      <c r="LVB26" s="10"/>
      <c r="LVC26" s="10"/>
      <c r="LVD26" s="10"/>
      <c r="LVE26" s="10"/>
      <c r="LVF26" s="10"/>
      <c r="LVG26" s="10"/>
      <c r="LVH26" s="10"/>
      <c r="LVI26" s="10"/>
      <c r="LVJ26" s="10"/>
      <c r="LVK26" s="10"/>
      <c r="LVL26" s="10"/>
      <c r="LVM26" s="10"/>
      <c r="LVN26" s="10"/>
      <c r="LVO26" s="10"/>
      <c r="LVP26" s="10"/>
      <c r="LVQ26" s="10"/>
      <c r="LVR26" s="10"/>
      <c r="LVS26" s="10"/>
      <c r="LVT26" s="10"/>
      <c r="LVU26" s="10"/>
      <c r="LVV26" s="10"/>
      <c r="LVW26" s="10"/>
      <c r="LVX26" s="10"/>
      <c r="LVY26" s="10"/>
      <c r="LVZ26" s="10"/>
      <c r="LWA26" s="10"/>
      <c r="LWB26" s="10"/>
      <c r="LWC26" s="10"/>
      <c r="LWD26" s="10"/>
      <c r="LWE26" s="10"/>
      <c r="LWF26" s="10"/>
      <c r="LWG26" s="10"/>
      <c r="LWH26" s="10"/>
      <c r="LWI26" s="10"/>
      <c r="LWJ26" s="10"/>
      <c r="LWK26" s="10"/>
      <c r="LWL26" s="10"/>
      <c r="LWM26" s="10"/>
      <c r="LWN26" s="10"/>
      <c r="LWO26" s="10"/>
      <c r="LWP26" s="10"/>
      <c r="LWQ26" s="10"/>
      <c r="LWR26" s="10"/>
      <c r="LWS26" s="10"/>
      <c r="LWT26" s="10"/>
      <c r="LWU26" s="10"/>
      <c r="LWV26" s="10"/>
      <c r="LWW26" s="10"/>
      <c r="LWX26" s="10"/>
      <c r="LWY26" s="10"/>
      <c r="LWZ26" s="10"/>
      <c r="LXA26" s="10"/>
      <c r="LXB26" s="10"/>
      <c r="LXC26" s="10"/>
      <c r="LXD26" s="10"/>
      <c r="LXE26" s="10"/>
      <c r="LXF26" s="10"/>
      <c r="LXG26" s="10"/>
      <c r="LXH26" s="10"/>
      <c r="LXI26" s="10"/>
      <c r="LXJ26" s="10"/>
      <c r="LXK26" s="10"/>
      <c r="LXL26" s="10"/>
      <c r="LXM26" s="10"/>
      <c r="LXN26" s="10"/>
      <c r="LXO26" s="10"/>
      <c r="LXP26" s="10"/>
      <c r="LXQ26" s="10"/>
      <c r="LXR26" s="10"/>
      <c r="LXS26" s="10"/>
      <c r="LXT26" s="10"/>
      <c r="LXU26" s="10"/>
      <c r="LXV26" s="10"/>
      <c r="LXW26" s="10"/>
      <c r="LXX26" s="10"/>
      <c r="LXY26" s="10"/>
      <c r="LXZ26" s="10"/>
      <c r="LYA26" s="10"/>
      <c r="LYB26" s="10"/>
      <c r="LYC26" s="10"/>
      <c r="LYD26" s="10"/>
      <c r="LYE26" s="10"/>
      <c r="LYF26" s="10"/>
      <c r="LYG26" s="10"/>
      <c r="LYH26" s="10"/>
      <c r="LYI26" s="10"/>
      <c r="LYJ26" s="10"/>
      <c r="LYK26" s="10"/>
      <c r="LYL26" s="10"/>
      <c r="LYM26" s="10"/>
      <c r="LYN26" s="10"/>
      <c r="LYO26" s="10"/>
      <c r="LYP26" s="10"/>
      <c r="LYQ26" s="10"/>
      <c r="LYR26" s="10"/>
      <c r="LYS26" s="10"/>
      <c r="LYT26" s="10"/>
      <c r="LYU26" s="10"/>
      <c r="LYV26" s="10"/>
      <c r="LYW26" s="10"/>
      <c r="LYX26" s="10"/>
      <c r="LYY26" s="10"/>
      <c r="LYZ26" s="10"/>
      <c r="LZA26" s="10"/>
      <c r="LZB26" s="10"/>
      <c r="LZC26" s="10"/>
      <c r="LZD26" s="10"/>
      <c r="LZE26" s="10"/>
      <c r="LZF26" s="10"/>
      <c r="LZG26" s="10"/>
      <c r="LZH26" s="10"/>
      <c r="LZI26" s="10"/>
      <c r="LZJ26" s="10"/>
      <c r="LZK26" s="10"/>
      <c r="LZL26" s="10"/>
      <c r="LZM26" s="10"/>
      <c r="LZN26" s="10"/>
      <c r="LZO26" s="10"/>
      <c r="LZP26" s="10"/>
      <c r="LZQ26" s="10"/>
      <c r="LZR26" s="10"/>
      <c r="LZS26" s="10"/>
      <c r="LZT26" s="10"/>
      <c r="LZU26" s="10"/>
      <c r="LZV26" s="10"/>
      <c r="LZW26" s="10"/>
      <c r="LZX26" s="10"/>
      <c r="LZY26" s="10"/>
      <c r="LZZ26" s="10"/>
      <c r="MAA26" s="10"/>
      <c r="MAB26" s="10"/>
      <c r="MAC26" s="10"/>
      <c r="MAD26" s="10"/>
      <c r="MAE26" s="10"/>
      <c r="MAF26" s="10"/>
      <c r="MAG26" s="10"/>
      <c r="MAH26" s="10"/>
      <c r="MAI26" s="10"/>
      <c r="MAJ26" s="10"/>
      <c r="MAK26" s="10"/>
      <c r="MAL26" s="10"/>
      <c r="MAM26" s="10"/>
      <c r="MAN26" s="10"/>
      <c r="MAO26" s="10"/>
      <c r="MAP26" s="10"/>
      <c r="MAQ26" s="10"/>
      <c r="MAR26" s="10"/>
      <c r="MAS26" s="10"/>
      <c r="MAT26" s="10"/>
      <c r="MAU26" s="10"/>
      <c r="MAV26" s="10"/>
      <c r="MAW26" s="10"/>
      <c r="MAX26" s="10"/>
      <c r="MAY26" s="10"/>
      <c r="MAZ26" s="10"/>
      <c r="MBA26" s="10"/>
      <c r="MBB26" s="10"/>
      <c r="MBC26" s="10"/>
      <c r="MBD26" s="10"/>
      <c r="MBE26" s="10"/>
      <c r="MBF26" s="10"/>
      <c r="MBG26" s="10"/>
      <c r="MBH26" s="10"/>
      <c r="MBI26" s="10"/>
      <c r="MBJ26" s="10"/>
      <c r="MBK26" s="10"/>
      <c r="MBL26" s="10"/>
      <c r="MBM26" s="10"/>
      <c r="MBN26" s="10"/>
      <c r="MBO26" s="10"/>
      <c r="MBP26" s="10"/>
      <c r="MBQ26" s="10"/>
      <c r="MBR26" s="10"/>
      <c r="MBS26" s="10"/>
      <c r="MBT26" s="10"/>
      <c r="MBU26" s="10"/>
      <c r="MBV26" s="10"/>
      <c r="MBW26" s="10"/>
      <c r="MBX26" s="10"/>
      <c r="MBY26" s="10"/>
      <c r="MBZ26" s="10"/>
      <c r="MCA26" s="10"/>
      <c r="MCB26" s="10"/>
      <c r="MCC26" s="10"/>
      <c r="MCD26" s="10"/>
      <c r="MCE26" s="10"/>
      <c r="MCF26" s="10"/>
      <c r="MCG26" s="10"/>
      <c r="MCH26" s="10"/>
      <c r="MCI26" s="10"/>
      <c r="MCJ26" s="10"/>
      <c r="MCK26" s="10"/>
      <c r="MCL26" s="10"/>
      <c r="MCM26" s="10"/>
      <c r="MCN26" s="10"/>
      <c r="MCO26" s="10"/>
      <c r="MCP26" s="10"/>
      <c r="MCQ26" s="10"/>
      <c r="MCR26" s="10"/>
      <c r="MCS26" s="10"/>
      <c r="MCT26" s="10"/>
      <c r="MCU26" s="10"/>
      <c r="MCV26" s="10"/>
      <c r="MCW26" s="10"/>
      <c r="MCX26" s="10"/>
      <c r="MCY26" s="10"/>
      <c r="MCZ26" s="10"/>
      <c r="MDA26" s="10"/>
      <c r="MDB26" s="10"/>
      <c r="MDC26" s="10"/>
      <c r="MDD26" s="10"/>
      <c r="MDE26" s="10"/>
      <c r="MDF26" s="10"/>
      <c r="MDG26" s="10"/>
      <c r="MDH26" s="10"/>
      <c r="MDI26" s="10"/>
      <c r="MDJ26" s="10"/>
      <c r="MDK26" s="10"/>
      <c r="MDL26" s="10"/>
      <c r="MDM26" s="10"/>
      <c r="MDN26" s="10"/>
      <c r="MDO26" s="10"/>
      <c r="MDP26" s="10"/>
      <c r="MDQ26" s="10"/>
      <c r="MDR26" s="10"/>
      <c r="MDS26" s="10"/>
      <c r="MDT26" s="10"/>
      <c r="MDU26" s="10"/>
      <c r="MDV26" s="10"/>
      <c r="MDW26" s="10"/>
      <c r="MDX26" s="10"/>
      <c r="MDY26" s="10"/>
      <c r="MDZ26" s="10"/>
      <c r="MEA26" s="10"/>
      <c r="MEB26" s="10"/>
      <c r="MEC26" s="10"/>
      <c r="MED26" s="10"/>
      <c r="MEE26" s="10"/>
      <c r="MEF26" s="10"/>
      <c r="MEG26" s="10"/>
      <c r="MEH26" s="10"/>
      <c r="MEI26" s="10"/>
      <c r="MEJ26" s="10"/>
      <c r="MEK26" s="10"/>
      <c r="MEL26" s="10"/>
      <c r="MEM26" s="10"/>
      <c r="MEN26" s="10"/>
      <c r="MEO26" s="10"/>
      <c r="MEP26" s="10"/>
      <c r="MEQ26" s="10"/>
      <c r="MER26" s="10"/>
      <c r="MES26" s="10"/>
      <c r="MET26" s="10"/>
      <c r="MEU26" s="10"/>
      <c r="MEV26" s="10"/>
      <c r="MEW26" s="10"/>
      <c r="MEX26" s="10"/>
      <c r="MEY26" s="10"/>
      <c r="MEZ26" s="10"/>
      <c r="MFA26" s="10"/>
      <c r="MFB26" s="10"/>
      <c r="MFC26" s="10"/>
      <c r="MFD26" s="10"/>
      <c r="MFE26" s="10"/>
      <c r="MFF26" s="10"/>
      <c r="MFG26" s="10"/>
      <c r="MFH26" s="10"/>
      <c r="MFI26" s="10"/>
      <c r="MFJ26" s="10"/>
      <c r="MFK26" s="10"/>
      <c r="MFL26" s="10"/>
      <c r="MFM26" s="10"/>
      <c r="MFN26" s="10"/>
      <c r="MFO26" s="10"/>
      <c r="MFP26" s="10"/>
      <c r="MFQ26" s="10"/>
      <c r="MFR26" s="10"/>
      <c r="MFS26" s="10"/>
      <c r="MFT26" s="10"/>
      <c r="MFU26" s="10"/>
      <c r="MFV26" s="10"/>
      <c r="MFW26" s="10"/>
      <c r="MFX26" s="10"/>
      <c r="MFY26" s="10"/>
      <c r="MFZ26" s="10"/>
      <c r="MGA26" s="10"/>
      <c r="MGB26" s="10"/>
      <c r="MGC26" s="10"/>
      <c r="MGD26" s="10"/>
      <c r="MGE26" s="10"/>
      <c r="MGF26" s="10"/>
      <c r="MGG26" s="10"/>
      <c r="MGH26" s="10"/>
      <c r="MGI26" s="10"/>
      <c r="MGJ26" s="10"/>
      <c r="MGK26" s="10"/>
      <c r="MGL26" s="10"/>
      <c r="MGM26" s="10"/>
      <c r="MGN26" s="10"/>
      <c r="MGO26" s="10"/>
      <c r="MGP26" s="10"/>
      <c r="MGQ26" s="10"/>
      <c r="MGR26" s="10"/>
      <c r="MGS26" s="10"/>
      <c r="MGT26" s="10"/>
      <c r="MGU26" s="10"/>
      <c r="MGV26" s="10"/>
      <c r="MGW26" s="10"/>
      <c r="MGX26" s="10"/>
      <c r="MGY26" s="10"/>
      <c r="MGZ26" s="10"/>
      <c r="MHA26" s="10"/>
      <c r="MHB26" s="10"/>
      <c r="MHC26" s="10"/>
      <c r="MHD26" s="10"/>
      <c r="MHE26" s="10"/>
      <c r="MHF26" s="10"/>
      <c r="MHG26" s="10"/>
      <c r="MHH26" s="10"/>
      <c r="MHI26" s="10"/>
      <c r="MHJ26" s="10"/>
      <c r="MHK26" s="10"/>
      <c r="MHL26" s="10"/>
      <c r="MHM26" s="10"/>
      <c r="MHN26" s="10"/>
      <c r="MHO26" s="10"/>
      <c r="MHP26" s="10"/>
      <c r="MHQ26" s="10"/>
      <c r="MHR26" s="10"/>
      <c r="MHS26" s="10"/>
      <c r="MHT26" s="10"/>
      <c r="MHU26" s="10"/>
      <c r="MHV26" s="10"/>
      <c r="MHW26" s="10"/>
      <c r="MHX26" s="10"/>
      <c r="MHY26" s="10"/>
      <c r="MHZ26" s="10"/>
      <c r="MIA26" s="10"/>
      <c r="MIB26" s="10"/>
      <c r="MIC26" s="10"/>
      <c r="MID26" s="10"/>
      <c r="MIE26" s="10"/>
      <c r="MIF26" s="10"/>
      <c r="MIG26" s="10"/>
      <c r="MIH26" s="10"/>
      <c r="MII26" s="10"/>
      <c r="MIJ26" s="10"/>
      <c r="MIK26" s="10"/>
      <c r="MIL26" s="10"/>
      <c r="MIM26" s="10"/>
      <c r="MIN26" s="10"/>
      <c r="MIO26" s="10"/>
      <c r="MIP26" s="10"/>
      <c r="MIQ26" s="10"/>
      <c r="MIR26" s="10"/>
      <c r="MIS26" s="10"/>
      <c r="MIT26" s="10"/>
      <c r="MIU26" s="10"/>
      <c r="MIV26" s="10"/>
      <c r="MIW26" s="10"/>
      <c r="MIX26" s="10"/>
      <c r="MIY26" s="10"/>
      <c r="MIZ26" s="10"/>
      <c r="MJA26" s="10"/>
      <c r="MJB26" s="10"/>
      <c r="MJC26" s="10"/>
      <c r="MJD26" s="10"/>
      <c r="MJE26" s="10"/>
      <c r="MJF26" s="10"/>
      <c r="MJG26" s="10"/>
      <c r="MJH26" s="10"/>
      <c r="MJI26" s="10"/>
      <c r="MJJ26" s="10"/>
      <c r="MJK26" s="10"/>
      <c r="MJL26" s="10"/>
      <c r="MJM26" s="10"/>
      <c r="MJN26" s="10"/>
      <c r="MJO26" s="10"/>
      <c r="MJP26" s="10"/>
      <c r="MJQ26" s="10"/>
      <c r="MJR26" s="10"/>
      <c r="MJS26" s="10"/>
      <c r="MJT26" s="10"/>
      <c r="MJU26" s="10"/>
      <c r="MJV26" s="10"/>
      <c r="MJW26" s="10"/>
      <c r="MJX26" s="10"/>
      <c r="MJY26" s="10"/>
      <c r="MJZ26" s="10"/>
      <c r="MKA26" s="10"/>
      <c r="MKB26" s="10"/>
      <c r="MKC26" s="10"/>
      <c r="MKD26" s="10"/>
      <c r="MKE26" s="10"/>
      <c r="MKF26" s="10"/>
      <c r="MKG26" s="10"/>
      <c r="MKH26" s="10"/>
      <c r="MKI26" s="10"/>
      <c r="MKJ26" s="10"/>
      <c r="MKK26" s="10"/>
      <c r="MKL26" s="10"/>
      <c r="MKM26" s="10"/>
      <c r="MKN26" s="10"/>
      <c r="MKO26" s="10"/>
      <c r="MKP26" s="10"/>
      <c r="MKQ26" s="10"/>
      <c r="MKR26" s="10"/>
      <c r="MKS26" s="10"/>
      <c r="MKT26" s="10"/>
      <c r="MKU26" s="10"/>
      <c r="MKV26" s="10"/>
      <c r="MKW26" s="10"/>
      <c r="MKX26" s="10"/>
      <c r="MKY26" s="10"/>
      <c r="MKZ26" s="10"/>
      <c r="MLA26" s="10"/>
      <c r="MLB26" s="10"/>
      <c r="MLC26" s="10"/>
      <c r="MLD26" s="10"/>
      <c r="MLE26" s="10"/>
      <c r="MLF26" s="10"/>
      <c r="MLG26" s="10"/>
      <c r="MLH26" s="10"/>
      <c r="MLI26" s="10"/>
      <c r="MLJ26" s="10"/>
      <c r="MLK26" s="10"/>
      <c r="MLL26" s="10"/>
      <c r="MLM26" s="10"/>
      <c r="MLN26" s="10"/>
      <c r="MLO26" s="10"/>
      <c r="MLP26" s="10"/>
      <c r="MLQ26" s="10"/>
      <c r="MLR26" s="10"/>
      <c r="MLS26" s="10"/>
      <c r="MLT26" s="10"/>
      <c r="MLU26" s="10"/>
      <c r="MLV26" s="10"/>
      <c r="MLW26" s="10"/>
      <c r="MLX26" s="10"/>
      <c r="MLY26" s="10"/>
      <c r="MLZ26" s="10"/>
      <c r="MMA26" s="10"/>
      <c r="MMB26" s="10"/>
      <c r="MMC26" s="10"/>
      <c r="MMD26" s="10"/>
      <c r="MME26" s="10"/>
      <c r="MMF26" s="10"/>
      <c r="MMG26" s="10"/>
      <c r="MMH26" s="10"/>
      <c r="MMI26" s="10"/>
      <c r="MMJ26" s="10"/>
      <c r="MMK26" s="10"/>
      <c r="MML26" s="10"/>
      <c r="MMM26" s="10"/>
      <c r="MMN26" s="10"/>
      <c r="MMO26" s="10"/>
      <c r="MMP26" s="10"/>
      <c r="MMQ26" s="10"/>
      <c r="MMR26" s="10"/>
      <c r="MMS26" s="10"/>
      <c r="MMT26" s="10"/>
      <c r="MMU26" s="10"/>
      <c r="MMV26" s="10"/>
      <c r="MMW26" s="10"/>
      <c r="MMX26" s="10"/>
      <c r="MMY26" s="10"/>
      <c r="MMZ26" s="10"/>
      <c r="MNA26" s="10"/>
      <c r="MNB26" s="10"/>
      <c r="MNC26" s="10"/>
      <c r="MND26" s="10"/>
      <c r="MNE26" s="10"/>
      <c r="MNF26" s="10"/>
      <c r="MNG26" s="10"/>
      <c r="MNH26" s="10"/>
      <c r="MNI26" s="10"/>
      <c r="MNJ26" s="10"/>
      <c r="MNK26" s="10"/>
      <c r="MNL26" s="10"/>
      <c r="MNM26" s="10"/>
      <c r="MNN26" s="10"/>
      <c r="MNO26" s="10"/>
      <c r="MNP26" s="10"/>
      <c r="MNQ26" s="10"/>
      <c r="MNR26" s="10"/>
      <c r="MNS26" s="10"/>
      <c r="MNT26" s="10"/>
      <c r="MNU26" s="10"/>
      <c r="MNV26" s="10"/>
      <c r="MNW26" s="10"/>
      <c r="MNX26" s="10"/>
      <c r="MNY26" s="10"/>
      <c r="MNZ26" s="10"/>
      <c r="MOA26" s="10"/>
      <c r="MOB26" s="10"/>
      <c r="MOC26" s="10"/>
      <c r="MOD26" s="10"/>
      <c r="MOE26" s="10"/>
      <c r="MOF26" s="10"/>
      <c r="MOG26" s="10"/>
      <c r="MOH26" s="10"/>
      <c r="MOI26" s="10"/>
      <c r="MOJ26" s="10"/>
      <c r="MOK26" s="10"/>
      <c r="MOL26" s="10"/>
      <c r="MOM26" s="10"/>
      <c r="MON26" s="10"/>
      <c r="MOO26" s="10"/>
      <c r="MOP26" s="10"/>
      <c r="MOQ26" s="10"/>
      <c r="MOR26" s="10"/>
      <c r="MOS26" s="10"/>
      <c r="MOT26" s="10"/>
      <c r="MOU26" s="10"/>
      <c r="MOV26" s="10"/>
      <c r="MOW26" s="10"/>
      <c r="MOX26" s="10"/>
      <c r="MOY26" s="10"/>
      <c r="MOZ26" s="10"/>
      <c r="MPA26" s="10"/>
      <c r="MPB26" s="10"/>
      <c r="MPC26" s="10"/>
      <c r="MPD26" s="10"/>
      <c r="MPE26" s="10"/>
      <c r="MPF26" s="10"/>
      <c r="MPG26" s="10"/>
      <c r="MPH26" s="10"/>
      <c r="MPI26" s="10"/>
      <c r="MPJ26" s="10"/>
      <c r="MPK26" s="10"/>
      <c r="MPL26" s="10"/>
      <c r="MPM26" s="10"/>
      <c r="MPN26" s="10"/>
      <c r="MPO26" s="10"/>
      <c r="MPP26" s="10"/>
      <c r="MPQ26" s="10"/>
      <c r="MPR26" s="10"/>
      <c r="MPS26" s="10"/>
      <c r="MPT26" s="10"/>
      <c r="MPU26" s="10"/>
      <c r="MPV26" s="10"/>
      <c r="MPW26" s="10"/>
      <c r="MPX26" s="10"/>
      <c r="MPY26" s="10"/>
      <c r="MPZ26" s="10"/>
      <c r="MQA26" s="10"/>
      <c r="MQB26" s="10"/>
      <c r="MQC26" s="10"/>
      <c r="MQD26" s="10"/>
      <c r="MQE26" s="10"/>
      <c r="MQF26" s="10"/>
      <c r="MQG26" s="10"/>
      <c r="MQH26" s="10"/>
      <c r="MQI26" s="10"/>
      <c r="MQJ26" s="10"/>
      <c r="MQK26" s="10"/>
      <c r="MQL26" s="10"/>
      <c r="MQM26" s="10"/>
      <c r="MQN26" s="10"/>
      <c r="MQO26" s="10"/>
      <c r="MQP26" s="10"/>
      <c r="MQQ26" s="10"/>
      <c r="MQR26" s="10"/>
      <c r="MQS26" s="10"/>
      <c r="MQT26" s="10"/>
      <c r="MQU26" s="10"/>
      <c r="MQV26" s="10"/>
      <c r="MQW26" s="10"/>
      <c r="MQX26" s="10"/>
      <c r="MQY26" s="10"/>
      <c r="MQZ26" s="10"/>
      <c r="MRA26" s="10"/>
      <c r="MRB26" s="10"/>
      <c r="MRC26" s="10"/>
      <c r="MRD26" s="10"/>
      <c r="MRE26" s="10"/>
      <c r="MRF26" s="10"/>
      <c r="MRG26" s="10"/>
      <c r="MRH26" s="10"/>
      <c r="MRI26" s="10"/>
      <c r="MRJ26" s="10"/>
      <c r="MRK26" s="10"/>
      <c r="MRL26" s="10"/>
      <c r="MRM26" s="10"/>
      <c r="MRN26" s="10"/>
      <c r="MRO26" s="10"/>
      <c r="MRP26" s="10"/>
      <c r="MRQ26" s="10"/>
      <c r="MRR26" s="10"/>
      <c r="MRS26" s="10"/>
      <c r="MRT26" s="10"/>
      <c r="MRU26" s="10"/>
      <c r="MRV26" s="10"/>
      <c r="MRW26" s="10"/>
      <c r="MRX26" s="10"/>
      <c r="MRY26" s="10"/>
      <c r="MRZ26" s="10"/>
      <c r="MSA26" s="10"/>
      <c r="MSB26" s="10"/>
      <c r="MSC26" s="10"/>
      <c r="MSD26" s="10"/>
      <c r="MSE26" s="10"/>
      <c r="MSF26" s="10"/>
      <c r="MSG26" s="10"/>
      <c r="MSH26" s="10"/>
      <c r="MSI26" s="10"/>
      <c r="MSJ26" s="10"/>
      <c r="MSK26" s="10"/>
      <c r="MSL26" s="10"/>
      <c r="MSM26" s="10"/>
      <c r="MSN26" s="10"/>
      <c r="MSO26" s="10"/>
      <c r="MSP26" s="10"/>
      <c r="MSQ26" s="10"/>
      <c r="MSR26" s="10"/>
      <c r="MSS26" s="10"/>
      <c r="MST26" s="10"/>
      <c r="MSU26" s="10"/>
      <c r="MSV26" s="10"/>
      <c r="MSW26" s="10"/>
      <c r="MSX26" s="10"/>
      <c r="MSY26" s="10"/>
      <c r="MSZ26" s="10"/>
      <c r="MTA26" s="10"/>
      <c r="MTB26" s="10"/>
      <c r="MTC26" s="10"/>
      <c r="MTD26" s="10"/>
      <c r="MTE26" s="10"/>
      <c r="MTF26" s="10"/>
      <c r="MTG26" s="10"/>
      <c r="MTH26" s="10"/>
      <c r="MTI26" s="10"/>
      <c r="MTJ26" s="10"/>
      <c r="MTK26" s="10"/>
      <c r="MTL26" s="10"/>
      <c r="MTM26" s="10"/>
      <c r="MTN26" s="10"/>
      <c r="MTO26" s="10"/>
      <c r="MTP26" s="10"/>
      <c r="MTQ26" s="10"/>
      <c r="MTR26" s="10"/>
      <c r="MTS26" s="10"/>
      <c r="MTT26" s="10"/>
      <c r="MTU26" s="10"/>
      <c r="MTV26" s="10"/>
      <c r="MTW26" s="10"/>
      <c r="MTX26" s="10"/>
      <c r="MTY26" s="10"/>
      <c r="MTZ26" s="10"/>
      <c r="MUA26" s="10"/>
      <c r="MUB26" s="10"/>
      <c r="MUC26" s="10"/>
      <c r="MUD26" s="10"/>
      <c r="MUE26" s="10"/>
      <c r="MUF26" s="10"/>
      <c r="MUG26" s="10"/>
      <c r="MUH26" s="10"/>
      <c r="MUI26" s="10"/>
      <c r="MUJ26" s="10"/>
      <c r="MUK26" s="10"/>
      <c r="MUL26" s="10"/>
      <c r="MUM26" s="10"/>
      <c r="MUN26" s="10"/>
      <c r="MUO26" s="10"/>
      <c r="MUP26" s="10"/>
      <c r="MUQ26" s="10"/>
      <c r="MUR26" s="10"/>
      <c r="MUS26" s="10"/>
      <c r="MUT26" s="10"/>
      <c r="MUU26" s="10"/>
      <c r="MUV26" s="10"/>
      <c r="MUW26" s="10"/>
      <c r="MUX26" s="10"/>
      <c r="MUY26" s="10"/>
      <c r="MUZ26" s="10"/>
      <c r="MVA26" s="10"/>
      <c r="MVB26" s="10"/>
      <c r="MVC26" s="10"/>
      <c r="MVD26" s="10"/>
      <c r="MVE26" s="10"/>
      <c r="MVF26" s="10"/>
      <c r="MVG26" s="10"/>
      <c r="MVH26" s="10"/>
      <c r="MVI26" s="10"/>
      <c r="MVJ26" s="10"/>
      <c r="MVK26" s="10"/>
      <c r="MVL26" s="10"/>
      <c r="MVM26" s="10"/>
      <c r="MVN26" s="10"/>
      <c r="MVO26" s="10"/>
      <c r="MVP26" s="10"/>
      <c r="MVQ26" s="10"/>
      <c r="MVR26" s="10"/>
      <c r="MVS26" s="10"/>
      <c r="MVT26" s="10"/>
      <c r="MVU26" s="10"/>
      <c r="MVV26" s="10"/>
      <c r="MVW26" s="10"/>
      <c r="MVX26" s="10"/>
      <c r="MVY26" s="10"/>
      <c r="MVZ26" s="10"/>
      <c r="MWA26" s="10"/>
      <c r="MWB26" s="10"/>
      <c r="MWC26" s="10"/>
      <c r="MWD26" s="10"/>
      <c r="MWE26" s="10"/>
      <c r="MWF26" s="10"/>
      <c r="MWG26" s="10"/>
      <c r="MWH26" s="10"/>
      <c r="MWI26" s="10"/>
      <c r="MWJ26" s="10"/>
      <c r="MWK26" s="10"/>
      <c r="MWL26" s="10"/>
      <c r="MWM26" s="10"/>
      <c r="MWN26" s="10"/>
      <c r="MWO26" s="10"/>
      <c r="MWP26" s="10"/>
      <c r="MWQ26" s="10"/>
      <c r="MWR26" s="10"/>
      <c r="MWS26" s="10"/>
      <c r="MWT26" s="10"/>
      <c r="MWU26" s="10"/>
      <c r="MWV26" s="10"/>
      <c r="MWW26" s="10"/>
      <c r="MWX26" s="10"/>
      <c r="MWY26" s="10"/>
      <c r="MWZ26" s="10"/>
      <c r="MXA26" s="10"/>
      <c r="MXB26" s="10"/>
      <c r="MXC26" s="10"/>
      <c r="MXD26" s="10"/>
      <c r="MXE26" s="10"/>
      <c r="MXF26" s="10"/>
      <c r="MXG26" s="10"/>
      <c r="MXH26" s="10"/>
      <c r="MXI26" s="10"/>
      <c r="MXJ26" s="10"/>
      <c r="MXK26" s="10"/>
      <c r="MXL26" s="10"/>
      <c r="MXM26" s="10"/>
      <c r="MXN26" s="10"/>
      <c r="MXO26" s="10"/>
      <c r="MXP26" s="10"/>
      <c r="MXQ26" s="10"/>
      <c r="MXR26" s="10"/>
      <c r="MXS26" s="10"/>
      <c r="MXT26" s="10"/>
      <c r="MXU26" s="10"/>
      <c r="MXV26" s="10"/>
      <c r="MXW26" s="10"/>
      <c r="MXX26" s="10"/>
      <c r="MXY26" s="10"/>
      <c r="MXZ26" s="10"/>
      <c r="MYA26" s="10"/>
      <c r="MYB26" s="10"/>
      <c r="MYC26" s="10"/>
      <c r="MYD26" s="10"/>
      <c r="MYE26" s="10"/>
      <c r="MYF26" s="10"/>
      <c r="MYG26" s="10"/>
      <c r="MYH26" s="10"/>
      <c r="MYI26" s="10"/>
      <c r="MYJ26" s="10"/>
      <c r="MYK26" s="10"/>
      <c r="MYL26" s="10"/>
      <c r="MYM26" s="10"/>
      <c r="MYN26" s="10"/>
      <c r="MYO26" s="10"/>
      <c r="MYP26" s="10"/>
      <c r="MYQ26" s="10"/>
      <c r="MYR26" s="10"/>
      <c r="MYS26" s="10"/>
      <c r="MYT26" s="10"/>
      <c r="MYU26" s="10"/>
      <c r="MYV26" s="10"/>
      <c r="MYW26" s="10"/>
      <c r="MYX26" s="10"/>
      <c r="MYY26" s="10"/>
      <c r="MYZ26" s="10"/>
      <c r="MZA26" s="10"/>
      <c r="MZB26" s="10"/>
      <c r="MZC26" s="10"/>
      <c r="MZD26" s="10"/>
      <c r="MZE26" s="10"/>
      <c r="MZF26" s="10"/>
      <c r="MZG26" s="10"/>
      <c r="MZH26" s="10"/>
      <c r="MZI26" s="10"/>
      <c r="MZJ26" s="10"/>
      <c r="MZK26" s="10"/>
      <c r="MZL26" s="10"/>
      <c r="MZM26" s="10"/>
      <c r="MZN26" s="10"/>
      <c r="MZO26" s="10"/>
      <c r="MZP26" s="10"/>
      <c r="MZQ26" s="10"/>
      <c r="MZR26" s="10"/>
      <c r="MZS26" s="10"/>
      <c r="MZT26" s="10"/>
      <c r="MZU26" s="10"/>
      <c r="MZV26" s="10"/>
      <c r="MZW26" s="10"/>
      <c r="MZX26" s="10"/>
      <c r="MZY26" s="10"/>
      <c r="MZZ26" s="10"/>
      <c r="NAA26" s="10"/>
      <c r="NAB26" s="10"/>
      <c r="NAC26" s="10"/>
      <c r="NAD26" s="10"/>
      <c r="NAE26" s="10"/>
      <c r="NAF26" s="10"/>
      <c r="NAG26" s="10"/>
      <c r="NAH26" s="10"/>
      <c r="NAI26" s="10"/>
      <c r="NAJ26" s="10"/>
      <c r="NAK26" s="10"/>
      <c r="NAL26" s="10"/>
      <c r="NAM26" s="10"/>
      <c r="NAN26" s="10"/>
      <c r="NAO26" s="10"/>
      <c r="NAP26" s="10"/>
      <c r="NAQ26" s="10"/>
      <c r="NAR26" s="10"/>
      <c r="NAS26" s="10"/>
      <c r="NAT26" s="10"/>
      <c r="NAU26" s="10"/>
      <c r="NAV26" s="10"/>
      <c r="NAW26" s="10"/>
      <c r="NAX26" s="10"/>
      <c r="NAY26" s="10"/>
      <c r="NAZ26" s="10"/>
      <c r="NBA26" s="10"/>
      <c r="NBB26" s="10"/>
      <c r="NBC26" s="10"/>
      <c r="NBD26" s="10"/>
      <c r="NBE26" s="10"/>
      <c r="NBF26" s="10"/>
      <c r="NBG26" s="10"/>
      <c r="NBH26" s="10"/>
      <c r="NBI26" s="10"/>
      <c r="NBJ26" s="10"/>
      <c r="NBK26" s="10"/>
      <c r="NBL26" s="10"/>
      <c r="NBM26" s="10"/>
      <c r="NBN26" s="10"/>
      <c r="NBO26" s="10"/>
      <c r="NBP26" s="10"/>
      <c r="NBQ26" s="10"/>
      <c r="NBR26" s="10"/>
      <c r="NBS26" s="10"/>
      <c r="NBT26" s="10"/>
      <c r="NBU26" s="10"/>
      <c r="NBV26" s="10"/>
      <c r="NBW26" s="10"/>
      <c r="NBX26" s="10"/>
      <c r="NBY26" s="10"/>
      <c r="NBZ26" s="10"/>
      <c r="NCA26" s="10"/>
      <c r="NCB26" s="10"/>
      <c r="NCC26" s="10"/>
      <c r="NCD26" s="10"/>
      <c r="NCE26" s="10"/>
      <c r="NCF26" s="10"/>
      <c r="NCG26" s="10"/>
      <c r="NCH26" s="10"/>
      <c r="NCI26" s="10"/>
      <c r="NCJ26" s="10"/>
      <c r="NCK26" s="10"/>
      <c r="NCL26" s="10"/>
      <c r="NCM26" s="10"/>
      <c r="NCN26" s="10"/>
      <c r="NCO26" s="10"/>
      <c r="NCP26" s="10"/>
      <c r="NCQ26" s="10"/>
      <c r="NCR26" s="10"/>
      <c r="NCS26" s="10"/>
      <c r="NCT26" s="10"/>
      <c r="NCU26" s="10"/>
      <c r="NCV26" s="10"/>
      <c r="NCW26" s="10"/>
      <c r="NCX26" s="10"/>
      <c r="NCY26" s="10"/>
      <c r="NCZ26" s="10"/>
      <c r="NDA26" s="10"/>
      <c r="NDB26" s="10"/>
      <c r="NDC26" s="10"/>
      <c r="NDD26" s="10"/>
      <c r="NDE26" s="10"/>
      <c r="NDF26" s="10"/>
      <c r="NDG26" s="10"/>
      <c r="NDH26" s="10"/>
      <c r="NDI26" s="10"/>
      <c r="NDJ26" s="10"/>
      <c r="NDK26" s="10"/>
      <c r="NDL26" s="10"/>
      <c r="NDM26" s="10"/>
      <c r="NDN26" s="10"/>
      <c r="NDO26" s="10"/>
      <c r="NDP26" s="10"/>
      <c r="NDQ26" s="10"/>
      <c r="NDR26" s="10"/>
      <c r="NDS26" s="10"/>
      <c r="NDT26" s="10"/>
      <c r="NDU26" s="10"/>
      <c r="NDV26" s="10"/>
      <c r="NDW26" s="10"/>
      <c r="NDX26" s="10"/>
      <c r="NDY26" s="10"/>
      <c r="NDZ26" s="10"/>
      <c r="NEA26" s="10"/>
      <c r="NEB26" s="10"/>
      <c r="NEC26" s="10"/>
      <c r="NED26" s="10"/>
      <c r="NEE26" s="10"/>
      <c r="NEF26" s="10"/>
      <c r="NEG26" s="10"/>
      <c r="NEH26" s="10"/>
      <c r="NEI26" s="10"/>
      <c r="NEJ26" s="10"/>
      <c r="NEK26" s="10"/>
      <c r="NEL26" s="10"/>
      <c r="NEM26" s="10"/>
      <c r="NEN26" s="10"/>
      <c r="NEO26" s="10"/>
      <c r="NEP26" s="10"/>
      <c r="NEQ26" s="10"/>
      <c r="NER26" s="10"/>
      <c r="NES26" s="10"/>
      <c r="NET26" s="10"/>
      <c r="NEU26" s="10"/>
      <c r="NEV26" s="10"/>
      <c r="NEW26" s="10"/>
      <c r="NEX26" s="10"/>
      <c r="NEY26" s="10"/>
      <c r="NEZ26" s="10"/>
      <c r="NFA26" s="10"/>
      <c r="NFB26" s="10"/>
      <c r="NFC26" s="10"/>
      <c r="NFD26" s="10"/>
      <c r="NFE26" s="10"/>
      <c r="NFF26" s="10"/>
      <c r="NFG26" s="10"/>
      <c r="NFH26" s="10"/>
      <c r="NFI26" s="10"/>
      <c r="NFJ26" s="10"/>
      <c r="NFK26" s="10"/>
      <c r="NFL26" s="10"/>
      <c r="NFM26" s="10"/>
      <c r="NFN26" s="10"/>
      <c r="NFO26" s="10"/>
      <c r="NFP26" s="10"/>
      <c r="NFQ26" s="10"/>
      <c r="NFR26" s="10"/>
      <c r="NFS26" s="10"/>
      <c r="NFT26" s="10"/>
      <c r="NFU26" s="10"/>
      <c r="NFV26" s="10"/>
      <c r="NFW26" s="10"/>
      <c r="NFX26" s="10"/>
      <c r="NFY26" s="10"/>
      <c r="NFZ26" s="10"/>
      <c r="NGA26" s="10"/>
      <c r="NGB26" s="10"/>
      <c r="NGC26" s="10"/>
      <c r="NGD26" s="10"/>
      <c r="NGE26" s="10"/>
      <c r="NGF26" s="10"/>
      <c r="NGG26" s="10"/>
      <c r="NGH26" s="10"/>
      <c r="NGI26" s="10"/>
      <c r="NGJ26" s="10"/>
      <c r="NGK26" s="10"/>
      <c r="NGL26" s="10"/>
      <c r="NGM26" s="10"/>
      <c r="NGN26" s="10"/>
      <c r="NGO26" s="10"/>
      <c r="NGP26" s="10"/>
      <c r="NGQ26" s="10"/>
      <c r="NGR26" s="10"/>
      <c r="NGS26" s="10"/>
      <c r="NGT26" s="10"/>
      <c r="NGU26" s="10"/>
      <c r="NGV26" s="10"/>
      <c r="NGW26" s="10"/>
      <c r="NGX26" s="10"/>
      <c r="NGY26" s="10"/>
      <c r="NGZ26" s="10"/>
      <c r="NHA26" s="10"/>
      <c r="NHB26" s="10"/>
      <c r="NHC26" s="10"/>
      <c r="NHD26" s="10"/>
      <c r="NHE26" s="10"/>
      <c r="NHF26" s="10"/>
      <c r="NHG26" s="10"/>
      <c r="NHH26" s="10"/>
      <c r="NHI26" s="10"/>
      <c r="NHJ26" s="10"/>
      <c r="NHK26" s="10"/>
      <c r="NHL26" s="10"/>
      <c r="NHM26" s="10"/>
      <c r="NHN26" s="10"/>
      <c r="NHO26" s="10"/>
      <c r="NHP26" s="10"/>
      <c r="NHQ26" s="10"/>
      <c r="NHR26" s="10"/>
      <c r="NHS26" s="10"/>
      <c r="NHT26" s="10"/>
      <c r="NHU26" s="10"/>
      <c r="NHV26" s="10"/>
      <c r="NHW26" s="10"/>
      <c r="NHX26" s="10"/>
      <c r="NHY26" s="10"/>
      <c r="NHZ26" s="10"/>
      <c r="NIA26" s="10"/>
      <c r="NIB26" s="10"/>
      <c r="NIC26" s="10"/>
      <c r="NID26" s="10"/>
      <c r="NIE26" s="10"/>
      <c r="NIF26" s="10"/>
      <c r="NIG26" s="10"/>
      <c r="NIH26" s="10"/>
      <c r="NII26" s="10"/>
      <c r="NIJ26" s="10"/>
      <c r="NIK26" s="10"/>
      <c r="NIL26" s="10"/>
      <c r="NIM26" s="10"/>
      <c r="NIN26" s="10"/>
      <c r="NIO26" s="10"/>
      <c r="NIP26" s="10"/>
      <c r="NIQ26" s="10"/>
      <c r="NIR26" s="10"/>
      <c r="NIS26" s="10"/>
      <c r="NIT26" s="10"/>
      <c r="NIU26" s="10"/>
      <c r="NIV26" s="10"/>
      <c r="NIW26" s="10"/>
      <c r="NIX26" s="10"/>
      <c r="NIY26" s="10"/>
      <c r="NIZ26" s="10"/>
      <c r="NJA26" s="10"/>
      <c r="NJB26" s="10"/>
      <c r="NJC26" s="10"/>
      <c r="NJD26" s="10"/>
      <c r="NJE26" s="10"/>
      <c r="NJF26" s="10"/>
      <c r="NJG26" s="10"/>
      <c r="NJH26" s="10"/>
      <c r="NJI26" s="10"/>
      <c r="NJJ26" s="10"/>
      <c r="NJK26" s="10"/>
      <c r="NJL26" s="10"/>
      <c r="NJM26" s="10"/>
      <c r="NJN26" s="10"/>
      <c r="NJO26" s="10"/>
      <c r="NJP26" s="10"/>
      <c r="NJQ26" s="10"/>
      <c r="NJR26" s="10"/>
      <c r="NJS26" s="10"/>
      <c r="NJT26" s="10"/>
      <c r="NJU26" s="10"/>
      <c r="NJV26" s="10"/>
      <c r="NJW26" s="10"/>
      <c r="NJX26" s="10"/>
      <c r="NJY26" s="10"/>
      <c r="NJZ26" s="10"/>
      <c r="NKA26" s="10"/>
      <c r="NKB26" s="10"/>
      <c r="NKC26" s="10"/>
      <c r="NKD26" s="10"/>
      <c r="NKE26" s="10"/>
      <c r="NKF26" s="10"/>
      <c r="NKG26" s="10"/>
      <c r="NKH26" s="10"/>
      <c r="NKI26" s="10"/>
      <c r="NKJ26" s="10"/>
      <c r="NKK26" s="10"/>
      <c r="NKL26" s="10"/>
      <c r="NKM26" s="10"/>
      <c r="NKN26" s="10"/>
      <c r="NKO26" s="10"/>
      <c r="NKP26" s="10"/>
      <c r="NKQ26" s="10"/>
      <c r="NKR26" s="10"/>
      <c r="NKS26" s="10"/>
      <c r="NKT26" s="10"/>
      <c r="NKU26" s="10"/>
      <c r="NKV26" s="10"/>
      <c r="NKW26" s="10"/>
      <c r="NKX26" s="10"/>
      <c r="NKY26" s="10"/>
      <c r="NKZ26" s="10"/>
      <c r="NLA26" s="10"/>
      <c r="NLB26" s="10"/>
      <c r="NLC26" s="10"/>
      <c r="NLD26" s="10"/>
      <c r="NLE26" s="10"/>
      <c r="NLF26" s="10"/>
      <c r="NLG26" s="10"/>
      <c r="NLH26" s="10"/>
      <c r="NLI26" s="10"/>
      <c r="NLJ26" s="10"/>
      <c r="NLK26" s="10"/>
      <c r="NLL26" s="10"/>
      <c r="NLM26" s="10"/>
      <c r="NLN26" s="10"/>
      <c r="NLO26" s="10"/>
      <c r="NLP26" s="10"/>
      <c r="NLQ26" s="10"/>
      <c r="NLR26" s="10"/>
      <c r="NLS26" s="10"/>
      <c r="NLT26" s="10"/>
      <c r="NLU26" s="10"/>
      <c r="NLV26" s="10"/>
      <c r="NLW26" s="10"/>
      <c r="NLX26" s="10"/>
      <c r="NLY26" s="10"/>
      <c r="NLZ26" s="10"/>
      <c r="NMA26" s="10"/>
      <c r="NMB26" s="10"/>
      <c r="NMC26" s="10"/>
      <c r="NMD26" s="10"/>
      <c r="NME26" s="10"/>
      <c r="NMF26" s="10"/>
      <c r="NMG26" s="10"/>
      <c r="NMH26" s="10"/>
      <c r="NMI26" s="10"/>
      <c r="NMJ26" s="10"/>
      <c r="NMK26" s="10"/>
      <c r="NML26" s="10"/>
      <c r="NMM26" s="10"/>
      <c r="NMN26" s="10"/>
      <c r="NMO26" s="10"/>
      <c r="NMP26" s="10"/>
      <c r="NMQ26" s="10"/>
      <c r="NMR26" s="10"/>
      <c r="NMS26" s="10"/>
      <c r="NMT26" s="10"/>
      <c r="NMU26" s="10"/>
      <c r="NMV26" s="10"/>
      <c r="NMW26" s="10"/>
      <c r="NMX26" s="10"/>
      <c r="NMY26" s="10"/>
      <c r="NMZ26" s="10"/>
      <c r="NNA26" s="10"/>
      <c r="NNB26" s="10"/>
      <c r="NNC26" s="10"/>
      <c r="NND26" s="10"/>
      <c r="NNE26" s="10"/>
      <c r="NNF26" s="10"/>
      <c r="NNG26" s="10"/>
      <c r="NNH26" s="10"/>
      <c r="NNI26" s="10"/>
      <c r="NNJ26" s="10"/>
      <c r="NNK26" s="10"/>
      <c r="NNL26" s="10"/>
      <c r="NNM26" s="10"/>
      <c r="NNN26" s="10"/>
      <c r="NNO26" s="10"/>
      <c r="NNP26" s="10"/>
      <c r="NNQ26" s="10"/>
      <c r="NNR26" s="10"/>
      <c r="NNS26" s="10"/>
      <c r="NNT26" s="10"/>
      <c r="NNU26" s="10"/>
      <c r="NNV26" s="10"/>
      <c r="NNW26" s="10"/>
      <c r="NNX26" s="10"/>
      <c r="NNY26" s="10"/>
      <c r="NNZ26" s="10"/>
      <c r="NOA26" s="10"/>
      <c r="NOB26" s="10"/>
      <c r="NOC26" s="10"/>
      <c r="NOD26" s="10"/>
      <c r="NOE26" s="10"/>
      <c r="NOF26" s="10"/>
      <c r="NOG26" s="10"/>
      <c r="NOH26" s="10"/>
      <c r="NOI26" s="10"/>
      <c r="NOJ26" s="10"/>
      <c r="NOK26" s="10"/>
      <c r="NOL26" s="10"/>
      <c r="NOM26" s="10"/>
      <c r="NON26" s="10"/>
      <c r="NOO26" s="10"/>
      <c r="NOP26" s="10"/>
      <c r="NOQ26" s="10"/>
      <c r="NOR26" s="10"/>
      <c r="NOS26" s="10"/>
      <c r="NOT26" s="10"/>
      <c r="NOU26" s="10"/>
      <c r="NOV26" s="10"/>
      <c r="NOW26" s="10"/>
      <c r="NOX26" s="10"/>
      <c r="NOY26" s="10"/>
      <c r="NOZ26" s="10"/>
      <c r="NPA26" s="10"/>
      <c r="NPB26" s="10"/>
      <c r="NPC26" s="10"/>
      <c r="NPD26" s="10"/>
      <c r="NPE26" s="10"/>
      <c r="NPF26" s="10"/>
      <c r="NPG26" s="10"/>
      <c r="NPH26" s="10"/>
      <c r="NPI26" s="10"/>
      <c r="NPJ26" s="10"/>
      <c r="NPK26" s="10"/>
      <c r="NPL26" s="10"/>
      <c r="NPM26" s="10"/>
      <c r="NPN26" s="10"/>
      <c r="NPO26" s="10"/>
      <c r="NPP26" s="10"/>
      <c r="NPQ26" s="10"/>
      <c r="NPR26" s="10"/>
      <c r="NPS26" s="10"/>
      <c r="NPT26" s="10"/>
      <c r="NPU26" s="10"/>
      <c r="NPV26" s="10"/>
      <c r="NPW26" s="10"/>
      <c r="NPX26" s="10"/>
      <c r="NPY26" s="10"/>
      <c r="NPZ26" s="10"/>
      <c r="NQA26" s="10"/>
      <c r="NQB26" s="10"/>
      <c r="NQC26" s="10"/>
      <c r="NQD26" s="10"/>
      <c r="NQE26" s="10"/>
      <c r="NQF26" s="10"/>
      <c r="NQG26" s="10"/>
      <c r="NQH26" s="10"/>
      <c r="NQI26" s="10"/>
      <c r="NQJ26" s="10"/>
      <c r="NQK26" s="10"/>
      <c r="NQL26" s="10"/>
      <c r="NQM26" s="10"/>
      <c r="NQN26" s="10"/>
      <c r="NQO26" s="10"/>
      <c r="NQP26" s="10"/>
      <c r="NQQ26" s="10"/>
      <c r="NQR26" s="10"/>
      <c r="NQS26" s="10"/>
      <c r="NQT26" s="10"/>
      <c r="NQU26" s="10"/>
      <c r="NQV26" s="10"/>
      <c r="NQW26" s="10"/>
      <c r="NQX26" s="10"/>
      <c r="NQY26" s="10"/>
      <c r="NQZ26" s="10"/>
      <c r="NRA26" s="10"/>
      <c r="NRB26" s="10"/>
      <c r="NRC26" s="10"/>
      <c r="NRD26" s="10"/>
      <c r="NRE26" s="10"/>
      <c r="NRF26" s="10"/>
      <c r="NRG26" s="10"/>
      <c r="NRH26" s="10"/>
      <c r="NRI26" s="10"/>
      <c r="NRJ26" s="10"/>
      <c r="NRK26" s="10"/>
      <c r="NRL26" s="10"/>
      <c r="NRM26" s="10"/>
      <c r="NRN26" s="10"/>
      <c r="NRO26" s="10"/>
      <c r="NRP26" s="10"/>
      <c r="NRQ26" s="10"/>
      <c r="NRR26" s="10"/>
      <c r="NRS26" s="10"/>
      <c r="NRT26" s="10"/>
      <c r="NRU26" s="10"/>
      <c r="NRV26" s="10"/>
      <c r="NRW26" s="10"/>
      <c r="NRX26" s="10"/>
      <c r="NRY26" s="10"/>
      <c r="NRZ26" s="10"/>
      <c r="NSA26" s="10"/>
      <c r="NSB26" s="10"/>
      <c r="NSC26" s="10"/>
      <c r="NSD26" s="10"/>
      <c r="NSE26" s="10"/>
      <c r="NSF26" s="10"/>
      <c r="NSG26" s="10"/>
      <c r="NSH26" s="10"/>
      <c r="NSI26" s="10"/>
      <c r="NSJ26" s="10"/>
      <c r="NSK26" s="10"/>
      <c r="NSL26" s="10"/>
      <c r="NSM26" s="10"/>
      <c r="NSN26" s="10"/>
      <c r="NSO26" s="10"/>
      <c r="NSP26" s="10"/>
      <c r="NSQ26" s="10"/>
      <c r="NSR26" s="10"/>
      <c r="NSS26" s="10"/>
      <c r="NST26" s="10"/>
      <c r="NSU26" s="10"/>
      <c r="NSV26" s="10"/>
      <c r="NSW26" s="10"/>
      <c r="NSX26" s="10"/>
      <c r="NSY26" s="10"/>
      <c r="NSZ26" s="10"/>
      <c r="NTA26" s="10"/>
      <c r="NTB26" s="10"/>
      <c r="NTC26" s="10"/>
      <c r="NTD26" s="10"/>
      <c r="NTE26" s="10"/>
      <c r="NTF26" s="10"/>
      <c r="NTG26" s="10"/>
      <c r="NTH26" s="10"/>
      <c r="NTI26" s="10"/>
      <c r="NTJ26" s="10"/>
      <c r="NTK26" s="10"/>
      <c r="NTL26" s="10"/>
      <c r="NTM26" s="10"/>
      <c r="NTN26" s="10"/>
      <c r="NTO26" s="10"/>
      <c r="NTP26" s="10"/>
      <c r="NTQ26" s="10"/>
      <c r="NTR26" s="10"/>
      <c r="NTS26" s="10"/>
      <c r="NTT26" s="10"/>
      <c r="NTU26" s="10"/>
      <c r="NTV26" s="10"/>
      <c r="NTW26" s="10"/>
      <c r="NTX26" s="10"/>
      <c r="NTY26" s="10"/>
      <c r="NTZ26" s="10"/>
      <c r="NUA26" s="10"/>
      <c r="NUB26" s="10"/>
      <c r="NUC26" s="10"/>
      <c r="NUD26" s="10"/>
      <c r="NUE26" s="10"/>
      <c r="NUF26" s="10"/>
      <c r="NUG26" s="10"/>
      <c r="NUH26" s="10"/>
      <c r="NUI26" s="10"/>
      <c r="NUJ26" s="10"/>
      <c r="NUK26" s="10"/>
      <c r="NUL26" s="10"/>
      <c r="NUM26" s="10"/>
      <c r="NUN26" s="10"/>
      <c r="NUO26" s="10"/>
      <c r="NUP26" s="10"/>
      <c r="NUQ26" s="10"/>
      <c r="NUR26" s="10"/>
      <c r="NUS26" s="10"/>
      <c r="NUT26" s="10"/>
      <c r="NUU26" s="10"/>
      <c r="NUV26" s="10"/>
      <c r="NUW26" s="10"/>
      <c r="NUX26" s="10"/>
      <c r="NUY26" s="10"/>
      <c r="NUZ26" s="10"/>
      <c r="NVA26" s="10"/>
      <c r="NVB26" s="10"/>
      <c r="NVC26" s="10"/>
      <c r="NVD26" s="10"/>
      <c r="NVE26" s="10"/>
      <c r="NVF26" s="10"/>
      <c r="NVG26" s="10"/>
      <c r="NVH26" s="10"/>
      <c r="NVI26" s="10"/>
      <c r="NVJ26" s="10"/>
      <c r="NVK26" s="10"/>
      <c r="NVL26" s="10"/>
      <c r="NVM26" s="10"/>
      <c r="NVN26" s="10"/>
      <c r="NVO26" s="10"/>
      <c r="NVP26" s="10"/>
      <c r="NVQ26" s="10"/>
      <c r="NVR26" s="10"/>
      <c r="NVS26" s="10"/>
      <c r="NVT26" s="10"/>
      <c r="NVU26" s="10"/>
      <c r="NVV26" s="10"/>
      <c r="NVW26" s="10"/>
      <c r="NVX26" s="10"/>
      <c r="NVY26" s="10"/>
      <c r="NVZ26" s="10"/>
      <c r="NWA26" s="10"/>
      <c r="NWB26" s="10"/>
      <c r="NWC26" s="10"/>
      <c r="NWD26" s="10"/>
      <c r="NWE26" s="10"/>
      <c r="NWF26" s="10"/>
      <c r="NWG26" s="10"/>
      <c r="NWH26" s="10"/>
      <c r="NWI26" s="10"/>
      <c r="NWJ26" s="10"/>
      <c r="NWK26" s="10"/>
      <c r="NWL26" s="10"/>
      <c r="NWM26" s="10"/>
      <c r="NWN26" s="10"/>
      <c r="NWO26" s="10"/>
      <c r="NWP26" s="10"/>
      <c r="NWQ26" s="10"/>
      <c r="NWR26" s="10"/>
      <c r="NWS26" s="10"/>
      <c r="NWT26" s="10"/>
      <c r="NWU26" s="10"/>
      <c r="NWV26" s="10"/>
      <c r="NWW26" s="10"/>
      <c r="NWX26" s="10"/>
      <c r="NWY26" s="10"/>
      <c r="NWZ26" s="10"/>
      <c r="NXA26" s="10"/>
      <c r="NXB26" s="10"/>
      <c r="NXC26" s="10"/>
      <c r="NXD26" s="10"/>
      <c r="NXE26" s="10"/>
      <c r="NXF26" s="10"/>
      <c r="NXG26" s="10"/>
      <c r="NXH26" s="10"/>
      <c r="NXI26" s="10"/>
      <c r="NXJ26" s="10"/>
      <c r="NXK26" s="10"/>
      <c r="NXL26" s="10"/>
      <c r="NXM26" s="10"/>
      <c r="NXN26" s="10"/>
      <c r="NXO26" s="10"/>
      <c r="NXP26" s="10"/>
      <c r="NXQ26" s="10"/>
      <c r="NXR26" s="10"/>
      <c r="NXS26" s="10"/>
      <c r="NXT26" s="10"/>
      <c r="NXU26" s="10"/>
      <c r="NXV26" s="10"/>
      <c r="NXW26" s="10"/>
      <c r="NXX26" s="10"/>
      <c r="NXY26" s="10"/>
      <c r="NXZ26" s="10"/>
      <c r="NYA26" s="10"/>
      <c r="NYB26" s="10"/>
      <c r="NYC26" s="10"/>
      <c r="NYD26" s="10"/>
      <c r="NYE26" s="10"/>
      <c r="NYF26" s="10"/>
      <c r="NYG26" s="10"/>
      <c r="NYH26" s="10"/>
      <c r="NYI26" s="10"/>
      <c r="NYJ26" s="10"/>
      <c r="NYK26" s="10"/>
      <c r="NYL26" s="10"/>
      <c r="NYM26" s="10"/>
      <c r="NYN26" s="10"/>
      <c r="NYO26" s="10"/>
      <c r="NYP26" s="10"/>
      <c r="NYQ26" s="10"/>
      <c r="NYR26" s="10"/>
      <c r="NYS26" s="10"/>
      <c r="NYT26" s="10"/>
      <c r="NYU26" s="10"/>
      <c r="NYV26" s="10"/>
      <c r="NYW26" s="10"/>
      <c r="NYX26" s="10"/>
      <c r="NYY26" s="10"/>
      <c r="NYZ26" s="10"/>
      <c r="NZA26" s="10"/>
      <c r="NZB26" s="10"/>
      <c r="NZC26" s="10"/>
      <c r="NZD26" s="10"/>
      <c r="NZE26" s="10"/>
      <c r="NZF26" s="10"/>
      <c r="NZG26" s="10"/>
      <c r="NZH26" s="10"/>
      <c r="NZI26" s="10"/>
      <c r="NZJ26" s="10"/>
      <c r="NZK26" s="10"/>
      <c r="NZL26" s="10"/>
      <c r="NZM26" s="10"/>
      <c r="NZN26" s="10"/>
      <c r="NZO26" s="10"/>
      <c r="NZP26" s="10"/>
      <c r="NZQ26" s="10"/>
      <c r="NZR26" s="10"/>
      <c r="NZS26" s="10"/>
      <c r="NZT26" s="10"/>
      <c r="NZU26" s="10"/>
      <c r="NZV26" s="10"/>
      <c r="NZW26" s="10"/>
      <c r="NZX26" s="10"/>
      <c r="NZY26" s="10"/>
      <c r="NZZ26" s="10"/>
      <c r="OAA26" s="10"/>
      <c r="OAB26" s="10"/>
      <c r="OAC26" s="10"/>
      <c r="OAD26" s="10"/>
      <c r="OAE26" s="10"/>
      <c r="OAF26" s="10"/>
      <c r="OAG26" s="10"/>
      <c r="OAH26" s="10"/>
      <c r="OAI26" s="10"/>
      <c r="OAJ26" s="10"/>
      <c r="OAK26" s="10"/>
      <c r="OAL26" s="10"/>
      <c r="OAM26" s="10"/>
      <c r="OAN26" s="10"/>
      <c r="OAO26" s="10"/>
      <c r="OAP26" s="10"/>
      <c r="OAQ26" s="10"/>
      <c r="OAR26" s="10"/>
      <c r="OAS26" s="10"/>
      <c r="OAT26" s="10"/>
      <c r="OAU26" s="10"/>
      <c r="OAV26" s="10"/>
      <c r="OAW26" s="10"/>
      <c r="OAX26" s="10"/>
      <c r="OAY26" s="10"/>
      <c r="OAZ26" s="10"/>
      <c r="OBA26" s="10"/>
      <c r="OBB26" s="10"/>
      <c r="OBC26" s="10"/>
      <c r="OBD26" s="10"/>
      <c r="OBE26" s="10"/>
      <c r="OBF26" s="10"/>
      <c r="OBG26" s="10"/>
      <c r="OBH26" s="10"/>
      <c r="OBI26" s="10"/>
      <c r="OBJ26" s="10"/>
      <c r="OBK26" s="10"/>
      <c r="OBL26" s="10"/>
      <c r="OBM26" s="10"/>
      <c r="OBN26" s="10"/>
      <c r="OBO26" s="10"/>
      <c r="OBP26" s="10"/>
      <c r="OBQ26" s="10"/>
      <c r="OBR26" s="10"/>
      <c r="OBS26" s="10"/>
      <c r="OBT26" s="10"/>
      <c r="OBU26" s="10"/>
      <c r="OBV26" s="10"/>
      <c r="OBW26" s="10"/>
      <c r="OBX26" s="10"/>
      <c r="OBY26" s="10"/>
      <c r="OBZ26" s="10"/>
      <c r="OCA26" s="10"/>
      <c r="OCB26" s="10"/>
      <c r="OCC26" s="10"/>
      <c r="OCD26" s="10"/>
      <c r="OCE26" s="10"/>
      <c r="OCF26" s="10"/>
      <c r="OCG26" s="10"/>
      <c r="OCH26" s="10"/>
      <c r="OCI26" s="10"/>
      <c r="OCJ26" s="10"/>
      <c r="OCK26" s="10"/>
      <c r="OCL26" s="10"/>
      <c r="OCM26" s="10"/>
      <c r="OCN26" s="10"/>
      <c r="OCO26" s="10"/>
      <c r="OCP26" s="10"/>
      <c r="OCQ26" s="10"/>
      <c r="OCR26" s="10"/>
      <c r="OCS26" s="10"/>
      <c r="OCT26" s="10"/>
      <c r="OCU26" s="10"/>
      <c r="OCV26" s="10"/>
      <c r="OCW26" s="10"/>
      <c r="OCX26" s="10"/>
      <c r="OCY26" s="10"/>
      <c r="OCZ26" s="10"/>
      <c r="ODA26" s="10"/>
      <c r="ODB26" s="10"/>
      <c r="ODC26" s="10"/>
      <c r="ODD26" s="10"/>
      <c r="ODE26" s="10"/>
      <c r="ODF26" s="10"/>
      <c r="ODG26" s="10"/>
      <c r="ODH26" s="10"/>
      <c r="ODI26" s="10"/>
      <c r="ODJ26" s="10"/>
      <c r="ODK26" s="10"/>
      <c r="ODL26" s="10"/>
      <c r="ODM26" s="10"/>
      <c r="ODN26" s="10"/>
      <c r="ODO26" s="10"/>
      <c r="ODP26" s="10"/>
      <c r="ODQ26" s="10"/>
      <c r="ODR26" s="10"/>
      <c r="ODS26" s="10"/>
      <c r="ODT26" s="10"/>
      <c r="ODU26" s="10"/>
      <c r="ODV26" s="10"/>
      <c r="ODW26" s="10"/>
      <c r="ODX26" s="10"/>
      <c r="ODY26" s="10"/>
      <c r="ODZ26" s="10"/>
      <c r="OEA26" s="10"/>
      <c r="OEB26" s="10"/>
      <c r="OEC26" s="10"/>
      <c r="OED26" s="10"/>
      <c r="OEE26" s="10"/>
      <c r="OEF26" s="10"/>
      <c r="OEG26" s="10"/>
      <c r="OEH26" s="10"/>
      <c r="OEI26" s="10"/>
      <c r="OEJ26" s="10"/>
      <c r="OEK26" s="10"/>
      <c r="OEL26" s="10"/>
      <c r="OEM26" s="10"/>
      <c r="OEN26" s="10"/>
      <c r="OEO26" s="10"/>
      <c r="OEP26" s="10"/>
      <c r="OEQ26" s="10"/>
      <c r="OER26" s="10"/>
      <c r="OES26" s="10"/>
      <c r="OET26" s="10"/>
      <c r="OEU26" s="10"/>
      <c r="OEV26" s="10"/>
      <c r="OEW26" s="10"/>
      <c r="OEX26" s="10"/>
      <c r="OEY26" s="10"/>
      <c r="OEZ26" s="10"/>
      <c r="OFA26" s="10"/>
      <c r="OFB26" s="10"/>
      <c r="OFC26" s="10"/>
      <c r="OFD26" s="10"/>
      <c r="OFE26" s="10"/>
      <c r="OFF26" s="10"/>
      <c r="OFG26" s="10"/>
      <c r="OFH26" s="10"/>
      <c r="OFI26" s="10"/>
      <c r="OFJ26" s="10"/>
      <c r="OFK26" s="10"/>
      <c r="OFL26" s="10"/>
      <c r="OFM26" s="10"/>
      <c r="OFN26" s="10"/>
      <c r="OFO26" s="10"/>
      <c r="OFP26" s="10"/>
      <c r="OFQ26" s="10"/>
      <c r="OFR26" s="10"/>
      <c r="OFS26" s="10"/>
      <c r="OFT26" s="10"/>
      <c r="OFU26" s="10"/>
      <c r="OFV26" s="10"/>
      <c r="OFW26" s="10"/>
      <c r="OFX26" s="10"/>
      <c r="OFY26" s="10"/>
      <c r="OFZ26" s="10"/>
      <c r="OGA26" s="10"/>
      <c r="OGB26" s="10"/>
      <c r="OGC26" s="10"/>
      <c r="OGD26" s="10"/>
      <c r="OGE26" s="10"/>
      <c r="OGF26" s="10"/>
      <c r="OGG26" s="10"/>
      <c r="OGH26" s="10"/>
      <c r="OGI26" s="10"/>
      <c r="OGJ26" s="10"/>
      <c r="OGK26" s="10"/>
      <c r="OGL26" s="10"/>
      <c r="OGM26" s="10"/>
      <c r="OGN26" s="10"/>
      <c r="OGO26" s="10"/>
      <c r="OGP26" s="10"/>
      <c r="OGQ26" s="10"/>
      <c r="OGR26" s="10"/>
      <c r="OGS26" s="10"/>
      <c r="OGT26" s="10"/>
      <c r="OGU26" s="10"/>
      <c r="OGV26" s="10"/>
      <c r="OGW26" s="10"/>
      <c r="OGX26" s="10"/>
      <c r="OGY26" s="10"/>
      <c r="OGZ26" s="10"/>
      <c r="OHA26" s="10"/>
      <c r="OHB26" s="10"/>
      <c r="OHC26" s="10"/>
      <c r="OHD26" s="10"/>
      <c r="OHE26" s="10"/>
      <c r="OHF26" s="10"/>
      <c r="OHG26" s="10"/>
      <c r="OHH26" s="10"/>
      <c r="OHI26" s="10"/>
      <c r="OHJ26" s="10"/>
      <c r="OHK26" s="10"/>
      <c r="OHL26" s="10"/>
      <c r="OHM26" s="10"/>
      <c r="OHN26" s="10"/>
      <c r="OHO26" s="10"/>
      <c r="OHP26" s="10"/>
      <c r="OHQ26" s="10"/>
      <c r="OHR26" s="10"/>
      <c r="OHS26" s="10"/>
      <c r="OHT26" s="10"/>
      <c r="OHU26" s="10"/>
      <c r="OHV26" s="10"/>
      <c r="OHW26" s="10"/>
      <c r="OHX26" s="10"/>
      <c r="OHY26" s="10"/>
      <c r="OHZ26" s="10"/>
      <c r="OIA26" s="10"/>
      <c r="OIB26" s="10"/>
      <c r="OIC26" s="10"/>
      <c r="OID26" s="10"/>
      <c r="OIE26" s="10"/>
      <c r="OIF26" s="10"/>
      <c r="OIG26" s="10"/>
      <c r="OIH26" s="10"/>
      <c r="OII26" s="10"/>
      <c r="OIJ26" s="10"/>
      <c r="OIK26" s="10"/>
      <c r="OIL26" s="10"/>
      <c r="OIM26" s="10"/>
      <c r="OIN26" s="10"/>
      <c r="OIO26" s="10"/>
      <c r="OIP26" s="10"/>
      <c r="OIQ26" s="10"/>
      <c r="OIR26" s="10"/>
      <c r="OIS26" s="10"/>
      <c r="OIT26" s="10"/>
      <c r="OIU26" s="10"/>
      <c r="OIV26" s="10"/>
      <c r="OIW26" s="10"/>
      <c r="OIX26" s="10"/>
      <c r="OIY26" s="10"/>
      <c r="OIZ26" s="10"/>
      <c r="OJA26" s="10"/>
      <c r="OJB26" s="10"/>
      <c r="OJC26" s="10"/>
      <c r="OJD26" s="10"/>
      <c r="OJE26" s="10"/>
      <c r="OJF26" s="10"/>
      <c r="OJG26" s="10"/>
      <c r="OJH26" s="10"/>
      <c r="OJI26" s="10"/>
      <c r="OJJ26" s="10"/>
      <c r="OJK26" s="10"/>
      <c r="OJL26" s="10"/>
      <c r="OJM26" s="10"/>
      <c r="OJN26" s="10"/>
      <c r="OJO26" s="10"/>
      <c r="OJP26" s="10"/>
      <c r="OJQ26" s="10"/>
      <c r="OJR26" s="10"/>
      <c r="OJS26" s="10"/>
      <c r="OJT26" s="10"/>
      <c r="OJU26" s="10"/>
      <c r="OJV26" s="10"/>
      <c r="OJW26" s="10"/>
      <c r="OJX26" s="10"/>
      <c r="OJY26" s="10"/>
      <c r="OJZ26" s="10"/>
      <c r="OKA26" s="10"/>
      <c r="OKB26" s="10"/>
      <c r="OKC26" s="10"/>
      <c r="OKD26" s="10"/>
      <c r="OKE26" s="10"/>
      <c r="OKF26" s="10"/>
      <c r="OKG26" s="10"/>
      <c r="OKH26" s="10"/>
      <c r="OKI26" s="10"/>
      <c r="OKJ26" s="10"/>
      <c r="OKK26" s="10"/>
      <c r="OKL26" s="10"/>
      <c r="OKM26" s="10"/>
      <c r="OKN26" s="10"/>
      <c r="OKO26" s="10"/>
      <c r="OKP26" s="10"/>
      <c r="OKQ26" s="10"/>
      <c r="OKR26" s="10"/>
      <c r="OKS26" s="10"/>
      <c r="OKT26" s="10"/>
      <c r="OKU26" s="10"/>
      <c r="OKV26" s="10"/>
      <c r="OKW26" s="10"/>
      <c r="OKX26" s="10"/>
      <c r="OKY26" s="10"/>
      <c r="OKZ26" s="10"/>
      <c r="OLA26" s="10"/>
      <c r="OLB26" s="10"/>
      <c r="OLC26" s="10"/>
      <c r="OLD26" s="10"/>
      <c r="OLE26" s="10"/>
      <c r="OLF26" s="10"/>
      <c r="OLG26" s="10"/>
      <c r="OLH26" s="10"/>
      <c r="OLI26" s="10"/>
      <c r="OLJ26" s="10"/>
      <c r="OLK26" s="10"/>
      <c r="OLL26" s="10"/>
      <c r="OLM26" s="10"/>
      <c r="OLN26" s="10"/>
      <c r="OLO26" s="10"/>
      <c r="OLP26" s="10"/>
      <c r="OLQ26" s="10"/>
      <c r="OLR26" s="10"/>
      <c r="OLS26" s="10"/>
      <c r="OLT26" s="10"/>
      <c r="OLU26" s="10"/>
      <c r="OLV26" s="10"/>
      <c r="OLW26" s="10"/>
      <c r="OLX26" s="10"/>
      <c r="OLY26" s="10"/>
      <c r="OLZ26" s="10"/>
      <c r="OMA26" s="10"/>
      <c r="OMB26" s="10"/>
      <c r="OMC26" s="10"/>
      <c r="OMD26" s="10"/>
      <c r="OME26" s="10"/>
      <c r="OMF26" s="10"/>
      <c r="OMG26" s="10"/>
      <c r="OMH26" s="10"/>
      <c r="OMI26" s="10"/>
      <c r="OMJ26" s="10"/>
      <c r="OMK26" s="10"/>
      <c r="OML26" s="10"/>
      <c r="OMM26" s="10"/>
      <c r="OMN26" s="10"/>
      <c r="OMO26" s="10"/>
      <c r="OMP26" s="10"/>
      <c r="OMQ26" s="10"/>
      <c r="OMR26" s="10"/>
      <c r="OMS26" s="10"/>
      <c r="OMT26" s="10"/>
      <c r="OMU26" s="10"/>
      <c r="OMV26" s="10"/>
      <c r="OMW26" s="10"/>
      <c r="OMX26" s="10"/>
      <c r="OMY26" s="10"/>
      <c r="OMZ26" s="10"/>
      <c r="ONA26" s="10"/>
      <c r="ONB26" s="10"/>
      <c r="ONC26" s="10"/>
      <c r="OND26" s="10"/>
      <c r="ONE26" s="10"/>
      <c r="ONF26" s="10"/>
      <c r="ONG26" s="10"/>
      <c r="ONH26" s="10"/>
      <c r="ONI26" s="10"/>
      <c r="ONJ26" s="10"/>
      <c r="ONK26" s="10"/>
      <c r="ONL26" s="10"/>
      <c r="ONM26" s="10"/>
      <c r="ONN26" s="10"/>
      <c r="ONO26" s="10"/>
      <c r="ONP26" s="10"/>
      <c r="ONQ26" s="10"/>
      <c r="ONR26" s="10"/>
      <c r="ONS26" s="10"/>
      <c r="ONT26" s="10"/>
      <c r="ONU26" s="10"/>
      <c r="ONV26" s="10"/>
      <c r="ONW26" s="10"/>
      <c r="ONX26" s="10"/>
      <c r="ONY26" s="10"/>
      <c r="ONZ26" s="10"/>
      <c r="OOA26" s="10"/>
      <c r="OOB26" s="10"/>
      <c r="OOC26" s="10"/>
      <c r="OOD26" s="10"/>
      <c r="OOE26" s="10"/>
      <c r="OOF26" s="10"/>
      <c r="OOG26" s="10"/>
      <c r="OOH26" s="10"/>
      <c r="OOI26" s="10"/>
      <c r="OOJ26" s="10"/>
      <c r="OOK26" s="10"/>
      <c r="OOL26" s="10"/>
      <c r="OOM26" s="10"/>
      <c r="OON26" s="10"/>
      <c r="OOO26" s="10"/>
      <c r="OOP26" s="10"/>
      <c r="OOQ26" s="10"/>
      <c r="OOR26" s="10"/>
      <c r="OOS26" s="10"/>
      <c r="OOT26" s="10"/>
      <c r="OOU26" s="10"/>
      <c r="OOV26" s="10"/>
      <c r="OOW26" s="10"/>
      <c r="OOX26" s="10"/>
      <c r="OOY26" s="10"/>
      <c r="OOZ26" s="10"/>
      <c r="OPA26" s="10"/>
      <c r="OPB26" s="10"/>
      <c r="OPC26" s="10"/>
      <c r="OPD26" s="10"/>
      <c r="OPE26" s="10"/>
      <c r="OPF26" s="10"/>
      <c r="OPG26" s="10"/>
      <c r="OPH26" s="10"/>
      <c r="OPI26" s="10"/>
      <c r="OPJ26" s="10"/>
      <c r="OPK26" s="10"/>
      <c r="OPL26" s="10"/>
      <c r="OPM26" s="10"/>
      <c r="OPN26" s="10"/>
      <c r="OPO26" s="10"/>
      <c r="OPP26" s="10"/>
      <c r="OPQ26" s="10"/>
      <c r="OPR26" s="10"/>
      <c r="OPS26" s="10"/>
      <c r="OPT26" s="10"/>
      <c r="OPU26" s="10"/>
      <c r="OPV26" s="10"/>
      <c r="OPW26" s="10"/>
      <c r="OPX26" s="10"/>
      <c r="OPY26" s="10"/>
      <c r="OPZ26" s="10"/>
      <c r="OQA26" s="10"/>
      <c r="OQB26" s="10"/>
      <c r="OQC26" s="10"/>
      <c r="OQD26" s="10"/>
      <c r="OQE26" s="10"/>
      <c r="OQF26" s="10"/>
      <c r="OQG26" s="10"/>
      <c r="OQH26" s="10"/>
      <c r="OQI26" s="10"/>
      <c r="OQJ26" s="10"/>
      <c r="OQK26" s="10"/>
      <c r="OQL26" s="10"/>
      <c r="OQM26" s="10"/>
      <c r="OQN26" s="10"/>
      <c r="OQO26" s="10"/>
      <c r="OQP26" s="10"/>
      <c r="OQQ26" s="10"/>
      <c r="OQR26" s="10"/>
      <c r="OQS26" s="10"/>
      <c r="OQT26" s="10"/>
      <c r="OQU26" s="10"/>
      <c r="OQV26" s="10"/>
      <c r="OQW26" s="10"/>
      <c r="OQX26" s="10"/>
      <c r="OQY26" s="10"/>
      <c r="OQZ26" s="10"/>
      <c r="ORA26" s="10"/>
      <c r="ORB26" s="10"/>
      <c r="ORC26" s="10"/>
      <c r="ORD26" s="10"/>
      <c r="ORE26" s="10"/>
      <c r="ORF26" s="10"/>
      <c r="ORG26" s="10"/>
      <c r="ORH26" s="10"/>
      <c r="ORI26" s="10"/>
      <c r="ORJ26" s="10"/>
      <c r="ORK26" s="10"/>
      <c r="ORL26" s="10"/>
      <c r="ORM26" s="10"/>
      <c r="ORN26" s="10"/>
      <c r="ORO26" s="10"/>
      <c r="ORP26" s="10"/>
      <c r="ORQ26" s="10"/>
      <c r="ORR26" s="10"/>
      <c r="ORS26" s="10"/>
      <c r="ORT26" s="10"/>
      <c r="ORU26" s="10"/>
      <c r="ORV26" s="10"/>
      <c r="ORW26" s="10"/>
      <c r="ORX26" s="10"/>
      <c r="ORY26" s="10"/>
      <c r="ORZ26" s="10"/>
      <c r="OSA26" s="10"/>
      <c r="OSB26" s="10"/>
      <c r="OSC26" s="10"/>
      <c r="OSD26" s="10"/>
      <c r="OSE26" s="10"/>
      <c r="OSF26" s="10"/>
      <c r="OSG26" s="10"/>
      <c r="OSH26" s="10"/>
      <c r="OSI26" s="10"/>
      <c r="OSJ26" s="10"/>
      <c r="OSK26" s="10"/>
      <c r="OSL26" s="10"/>
      <c r="OSM26" s="10"/>
      <c r="OSN26" s="10"/>
      <c r="OSO26" s="10"/>
      <c r="OSP26" s="10"/>
      <c r="OSQ26" s="10"/>
      <c r="OSR26" s="10"/>
      <c r="OSS26" s="10"/>
      <c r="OST26" s="10"/>
      <c r="OSU26" s="10"/>
      <c r="OSV26" s="10"/>
      <c r="OSW26" s="10"/>
      <c r="OSX26" s="10"/>
      <c r="OSY26" s="10"/>
      <c r="OSZ26" s="10"/>
      <c r="OTA26" s="10"/>
      <c r="OTB26" s="10"/>
      <c r="OTC26" s="10"/>
      <c r="OTD26" s="10"/>
      <c r="OTE26" s="10"/>
      <c r="OTF26" s="10"/>
      <c r="OTG26" s="10"/>
      <c r="OTH26" s="10"/>
      <c r="OTI26" s="10"/>
      <c r="OTJ26" s="10"/>
      <c r="OTK26" s="10"/>
      <c r="OTL26" s="10"/>
      <c r="OTM26" s="10"/>
      <c r="OTN26" s="10"/>
      <c r="OTO26" s="10"/>
      <c r="OTP26" s="10"/>
      <c r="OTQ26" s="10"/>
      <c r="OTR26" s="10"/>
      <c r="OTS26" s="10"/>
      <c r="OTT26" s="10"/>
      <c r="OTU26" s="10"/>
      <c r="OTV26" s="10"/>
      <c r="OTW26" s="10"/>
      <c r="OTX26" s="10"/>
      <c r="OTY26" s="10"/>
      <c r="OTZ26" s="10"/>
      <c r="OUA26" s="10"/>
      <c r="OUB26" s="10"/>
      <c r="OUC26" s="10"/>
      <c r="OUD26" s="10"/>
      <c r="OUE26" s="10"/>
      <c r="OUF26" s="10"/>
      <c r="OUG26" s="10"/>
      <c r="OUH26" s="10"/>
      <c r="OUI26" s="10"/>
      <c r="OUJ26" s="10"/>
      <c r="OUK26" s="10"/>
      <c r="OUL26" s="10"/>
      <c r="OUM26" s="10"/>
      <c r="OUN26" s="10"/>
      <c r="OUO26" s="10"/>
      <c r="OUP26" s="10"/>
      <c r="OUQ26" s="10"/>
      <c r="OUR26" s="10"/>
      <c r="OUS26" s="10"/>
      <c r="OUT26" s="10"/>
      <c r="OUU26" s="10"/>
      <c r="OUV26" s="10"/>
      <c r="OUW26" s="10"/>
      <c r="OUX26" s="10"/>
      <c r="OUY26" s="10"/>
      <c r="OUZ26" s="10"/>
      <c r="OVA26" s="10"/>
      <c r="OVB26" s="10"/>
      <c r="OVC26" s="10"/>
      <c r="OVD26" s="10"/>
      <c r="OVE26" s="10"/>
      <c r="OVF26" s="10"/>
      <c r="OVG26" s="10"/>
      <c r="OVH26" s="10"/>
      <c r="OVI26" s="10"/>
      <c r="OVJ26" s="10"/>
      <c r="OVK26" s="10"/>
      <c r="OVL26" s="10"/>
      <c r="OVM26" s="10"/>
      <c r="OVN26" s="10"/>
      <c r="OVO26" s="10"/>
      <c r="OVP26" s="10"/>
      <c r="OVQ26" s="10"/>
      <c r="OVR26" s="10"/>
      <c r="OVS26" s="10"/>
      <c r="OVT26" s="10"/>
      <c r="OVU26" s="10"/>
      <c r="OVV26" s="10"/>
      <c r="OVW26" s="10"/>
      <c r="OVX26" s="10"/>
      <c r="OVY26" s="10"/>
      <c r="OVZ26" s="10"/>
      <c r="OWA26" s="10"/>
      <c r="OWB26" s="10"/>
      <c r="OWC26" s="10"/>
      <c r="OWD26" s="10"/>
      <c r="OWE26" s="10"/>
      <c r="OWF26" s="10"/>
      <c r="OWG26" s="10"/>
      <c r="OWH26" s="10"/>
      <c r="OWI26" s="10"/>
      <c r="OWJ26" s="10"/>
      <c r="OWK26" s="10"/>
      <c r="OWL26" s="10"/>
      <c r="OWM26" s="10"/>
      <c r="OWN26" s="10"/>
      <c r="OWO26" s="10"/>
      <c r="OWP26" s="10"/>
      <c r="OWQ26" s="10"/>
      <c r="OWR26" s="10"/>
      <c r="OWS26" s="10"/>
      <c r="OWT26" s="10"/>
      <c r="OWU26" s="10"/>
      <c r="OWV26" s="10"/>
      <c r="OWW26" s="10"/>
      <c r="OWX26" s="10"/>
      <c r="OWY26" s="10"/>
      <c r="OWZ26" s="10"/>
      <c r="OXA26" s="10"/>
      <c r="OXB26" s="10"/>
      <c r="OXC26" s="10"/>
      <c r="OXD26" s="10"/>
      <c r="OXE26" s="10"/>
      <c r="OXF26" s="10"/>
      <c r="OXG26" s="10"/>
      <c r="OXH26" s="10"/>
      <c r="OXI26" s="10"/>
      <c r="OXJ26" s="10"/>
      <c r="OXK26" s="10"/>
      <c r="OXL26" s="10"/>
      <c r="OXM26" s="10"/>
      <c r="OXN26" s="10"/>
      <c r="OXO26" s="10"/>
      <c r="OXP26" s="10"/>
      <c r="OXQ26" s="10"/>
      <c r="OXR26" s="10"/>
      <c r="OXS26" s="10"/>
      <c r="OXT26" s="10"/>
      <c r="OXU26" s="10"/>
      <c r="OXV26" s="10"/>
      <c r="OXW26" s="10"/>
      <c r="OXX26" s="10"/>
      <c r="OXY26" s="10"/>
      <c r="OXZ26" s="10"/>
      <c r="OYA26" s="10"/>
      <c r="OYB26" s="10"/>
      <c r="OYC26" s="10"/>
      <c r="OYD26" s="10"/>
      <c r="OYE26" s="10"/>
      <c r="OYF26" s="10"/>
      <c r="OYG26" s="10"/>
      <c r="OYH26" s="10"/>
      <c r="OYI26" s="10"/>
      <c r="OYJ26" s="10"/>
      <c r="OYK26" s="10"/>
      <c r="OYL26" s="10"/>
      <c r="OYM26" s="10"/>
      <c r="OYN26" s="10"/>
      <c r="OYO26" s="10"/>
      <c r="OYP26" s="10"/>
      <c r="OYQ26" s="10"/>
      <c r="OYR26" s="10"/>
      <c r="OYS26" s="10"/>
      <c r="OYT26" s="10"/>
      <c r="OYU26" s="10"/>
      <c r="OYV26" s="10"/>
      <c r="OYW26" s="10"/>
      <c r="OYX26" s="10"/>
      <c r="OYY26" s="10"/>
      <c r="OYZ26" s="10"/>
      <c r="OZA26" s="10"/>
      <c r="OZB26" s="10"/>
      <c r="OZC26" s="10"/>
      <c r="OZD26" s="10"/>
      <c r="OZE26" s="10"/>
      <c r="OZF26" s="10"/>
      <c r="OZG26" s="10"/>
      <c r="OZH26" s="10"/>
      <c r="OZI26" s="10"/>
      <c r="OZJ26" s="10"/>
      <c r="OZK26" s="10"/>
      <c r="OZL26" s="10"/>
      <c r="OZM26" s="10"/>
      <c r="OZN26" s="10"/>
      <c r="OZO26" s="10"/>
      <c r="OZP26" s="10"/>
      <c r="OZQ26" s="10"/>
      <c r="OZR26" s="10"/>
      <c r="OZS26" s="10"/>
      <c r="OZT26" s="10"/>
      <c r="OZU26" s="10"/>
      <c r="OZV26" s="10"/>
      <c r="OZW26" s="10"/>
      <c r="OZX26" s="10"/>
      <c r="OZY26" s="10"/>
      <c r="OZZ26" s="10"/>
      <c r="PAA26" s="10"/>
      <c r="PAB26" s="10"/>
      <c r="PAC26" s="10"/>
      <c r="PAD26" s="10"/>
      <c r="PAE26" s="10"/>
      <c r="PAF26" s="10"/>
      <c r="PAG26" s="10"/>
      <c r="PAH26" s="10"/>
      <c r="PAI26" s="10"/>
      <c r="PAJ26" s="10"/>
      <c r="PAK26" s="10"/>
      <c r="PAL26" s="10"/>
      <c r="PAM26" s="10"/>
      <c r="PAN26" s="10"/>
      <c r="PAO26" s="10"/>
      <c r="PAP26" s="10"/>
      <c r="PAQ26" s="10"/>
      <c r="PAR26" s="10"/>
      <c r="PAS26" s="10"/>
      <c r="PAT26" s="10"/>
      <c r="PAU26" s="10"/>
      <c r="PAV26" s="10"/>
      <c r="PAW26" s="10"/>
      <c r="PAX26" s="10"/>
      <c r="PAY26" s="10"/>
      <c r="PAZ26" s="10"/>
      <c r="PBA26" s="10"/>
      <c r="PBB26" s="10"/>
      <c r="PBC26" s="10"/>
      <c r="PBD26" s="10"/>
      <c r="PBE26" s="10"/>
      <c r="PBF26" s="10"/>
      <c r="PBG26" s="10"/>
      <c r="PBH26" s="10"/>
      <c r="PBI26" s="10"/>
      <c r="PBJ26" s="10"/>
      <c r="PBK26" s="10"/>
      <c r="PBL26" s="10"/>
      <c r="PBM26" s="10"/>
      <c r="PBN26" s="10"/>
      <c r="PBO26" s="10"/>
      <c r="PBP26" s="10"/>
      <c r="PBQ26" s="10"/>
      <c r="PBR26" s="10"/>
      <c r="PBS26" s="10"/>
      <c r="PBT26" s="10"/>
      <c r="PBU26" s="10"/>
      <c r="PBV26" s="10"/>
      <c r="PBW26" s="10"/>
      <c r="PBX26" s="10"/>
      <c r="PBY26" s="10"/>
      <c r="PBZ26" s="10"/>
      <c r="PCA26" s="10"/>
      <c r="PCB26" s="10"/>
      <c r="PCC26" s="10"/>
      <c r="PCD26" s="10"/>
      <c r="PCE26" s="10"/>
      <c r="PCF26" s="10"/>
      <c r="PCG26" s="10"/>
      <c r="PCH26" s="10"/>
      <c r="PCI26" s="10"/>
      <c r="PCJ26" s="10"/>
      <c r="PCK26" s="10"/>
      <c r="PCL26" s="10"/>
      <c r="PCM26" s="10"/>
      <c r="PCN26" s="10"/>
      <c r="PCO26" s="10"/>
      <c r="PCP26" s="10"/>
      <c r="PCQ26" s="10"/>
      <c r="PCR26" s="10"/>
      <c r="PCS26" s="10"/>
      <c r="PCT26" s="10"/>
      <c r="PCU26" s="10"/>
      <c r="PCV26" s="10"/>
      <c r="PCW26" s="10"/>
      <c r="PCX26" s="10"/>
      <c r="PCY26" s="10"/>
      <c r="PCZ26" s="10"/>
      <c r="PDA26" s="10"/>
      <c r="PDB26" s="10"/>
      <c r="PDC26" s="10"/>
      <c r="PDD26" s="10"/>
      <c r="PDE26" s="10"/>
      <c r="PDF26" s="10"/>
      <c r="PDG26" s="10"/>
      <c r="PDH26" s="10"/>
      <c r="PDI26" s="10"/>
      <c r="PDJ26" s="10"/>
      <c r="PDK26" s="10"/>
      <c r="PDL26" s="10"/>
      <c r="PDM26" s="10"/>
      <c r="PDN26" s="10"/>
      <c r="PDO26" s="10"/>
      <c r="PDP26" s="10"/>
      <c r="PDQ26" s="10"/>
      <c r="PDR26" s="10"/>
      <c r="PDS26" s="10"/>
      <c r="PDT26" s="10"/>
      <c r="PDU26" s="10"/>
      <c r="PDV26" s="10"/>
      <c r="PDW26" s="10"/>
      <c r="PDX26" s="10"/>
      <c r="PDY26" s="10"/>
      <c r="PDZ26" s="10"/>
      <c r="PEA26" s="10"/>
      <c r="PEB26" s="10"/>
      <c r="PEC26" s="10"/>
      <c r="PED26" s="10"/>
      <c r="PEE26" s="10"/>
      <c r="PEF26" s="10"/>
      <c r="PEG26" s="10"/>
      <c r="PEH26" s="10"/>
      <c r="PEI26" s="10"/>
      <c r="PEJ26" s="10"/>
      <c r="PEK26" s="10"/>
      <c r="PEL26" s="10"/>
      <c r="PEM26" s="10"/>
      <c r="PEN26" s="10"/>
      <c r="PEO26" s="10"/>
      <c r="PEP26" s="10"/>
      <c r="PEQ26" s="10"/>
      <c r="PER26" s="10"/>
      <c r="PES26" s="10"/>
      <c r="PET26" s="10"/>
      <c r="PEU26" s="10"/>
      <c r="PEV26" s="10"/>
      <c r="PEW26" s="10"/>
      <c r="PEX26" s="10"/>
      <c r="PEY26" s="10"/>
      <c r="PEZ26" s="10"/>
      <c r="PFA26" s="10"/>
      <c r="PFB26" s="10"/>
      <c r="PFC26" s="10"/>
      <c r="PFD26" s="10"/>
      <c r="PFE26" s="10"/>
      <c r="PFF26" s="10"/>
      <c r="PFG26" s="10"/>
      <c r="PFH26" s="10"/>
      <c r="PFI26" s="10"/>
      <c r="PFJ26" s="10"/>
      <c r="PFK26" s="10"/>
      <c r="PFL26" s="10"/>
      <c r="PFM26" s="10"/>
      <c r="PFN26" s="10"/>
      <c r="PFO26" s="10"/>
      <c r="PFP26" s="10"/>
      <c r="PFQ26" s="10"/>
      <c r="PFR26" s="10"/>
      <c r="PFS26" s="10"/>
      <c r="PFT26" s="10"/>
      <c r="PFU26" s="10"/>
      <c r="PFV26" s="10"/>
      <c r="PFW26" s="10"/>
      <c r="PFX26" s="10"/>
      <c r="PFY26" s="10"/>
      <c r="PFZ26" s="10"/>
      <c r="PGA26" s="10"/>
      <c r="PGB26" s="10"/>
      <c r="PGC26" s="10"/>
      <c r="PGD26" s="10"/>
      <c r="PGE26" s="10"/>
      <c r="PGF26" s="10"/>
      <c r="PGG26" s="10"/>
      <c r="PGH26" s="10"/>
      <c r="PGI26" s="10"/>
      <c r="PGJ26" s="10"/>
      <c r="PGK26" s="10"/>
      <c r="PGL26" s="10"/>
      <c r="PGM26" s="10"/>
      <c r="PGN26" s="10"/>
      <c r="PGO26" s="10"/>
      <c r="PGP26" s="10"/>
      <c r="PGQ26" s="10"/>
      <c r="PGR26" s="10"/>
      <c r="PGS26" s="10"/>
      <c r="PGT26" s="10"/>
      <c r="PGU26" s="10"/>
      <c r="PGV26" s="10"/>
      <c r="PGW26" s="10"/>
      <c r="PGX26" s="10"/>
      <c r="PGY26" s="10"/>
      <c r="PGZ26" s="10"/>
      <c r="PHA26" s="10"/>
      <c r="PHB26" s="10"/>
      <c r="PHC26" s="10"/>
      <c r="PHD26" s="10"/>
      <c r="PHE26" s="10"/>
      <c r="PHF26" s="10"/>
      <c r="PHG26" s="10"/>
      <c r="PHH26" s="10"/>
      <c r="PHI26" s="10"/>
      <c r="PHJ26" s="10"/>
      <c r="PHK26" s="10"/>
      <c r="PHL26" s="10"/>
      <c r="PHM26" s="10"/>
      <c r="PHN26" s="10"/>
      <c r="PHO26" s="10"/>
      <c r="PHP26" s="10"/>
      <c r="PHQ26" s="10"/>
      <c r="PHR26" s="10"/>
      <c r="PHS26" s="10"/>
      <c r="PHT26" s="10"/>
      <c r="PHU26" s="10"/>
      <c r="PHV26" s="10"/>
      <c r="PHW26" s="10"/>
      <c r="PHX26" s="10"/>
      <c r="PHY26" s="10"/>
      <c r="PHZ26" s="10"/>
      <c r="PIA26" s="10"/>
      <c r="PIB26" s="10"/>
      <c r="PIC26" s="10"/>
      <c r="PID26" s="10"/>
      <c r="PIE26" s="10"/>
      <c r="PIF26" s="10"/>
      <c r="PIG26" s="10"/>
      <c r="PIH26" s="10"/>
      <c r="PII26" s="10"/>
      <c r="PIJ26" s="10"/>
      <c r="PIK26" s="10"/>
      <c r="PIL26" s="10"/>
      <c r="PIM26" s="10"/>
      <c r="PIN26" s="10"/>
      <c r="PIO26" s="10"/>
      <c r="PIP26" s="10"/>
      <c r="PIQ26" s="10"/>
      <c r="PIR26" s="10"/>
      <c r="PIS26" s="10"/>
      <c r="PIT26" s="10"/>
      <c r="PIU26" s="10"/>
      <c r="PIV26" s="10"/>
      <c r="PIW26" s="10"/>
      <c r="PIX26" s="10"/>
      <c r="PIY26" s="10"/>
      <c r="PIZ26" s="10"/>
      <c r="PJA26" s="10"/>
      <c r="PJB26" s="10"/>
      <c r="PJC26" s="10"/>
      <c r="PJD26" s="10"/>
      <c r="PJE26" s="10"/>
      <c r="PJF26" s="10"/>
      <c r="PJG26" s="10"/>
      <c r="PJH26" s="10"/>
      <c r="PJI26" s="10"/>
      <c r="PJJ26" s="10"/>
      <c r="PJK26" s="10"/>
      <c r="PJL26" s="10"/>
      <c r="PJM26" s="10"/>
      <c r="PJN26" s="10"/>
      <c r="PJO26" s="10"/>
      <c r="PJP26" s="10"/>
      <c r="PJQ26" s="10"/>
      <c r="PJR26" s="10"/>
      <c r="PJS26" s="10"/>
      <c r="PJT26" s="10"/>
      <c r="PJU26" s="10"/>
      <c r="PJV26" s="10"/>
      <c r="PJW26" s="10"/>
      <c r="PJX26" s="10"/>
      <c r="PJY26" s="10"/>
      <c r="PJZ26" s="10"/>
      <c r="PKA26" s="10"/>
      <c r="PKB26" s="10"/>
      <c r="PKC26" s="10"/>
      <c r="PKD26" s="10"/>
      <c r="PKE26" s="10"/>
      <c r="PKF26" s="10"/>
      <c r="PKG26" s="10"/>
      <c r="PKH26" s="10"/>
      <c r="PKI26" s="10"/>
      <c r="PKJ26" s="10"/>
      <c r="PKK26" s="10"/>
      <c r="PKL26" s="10"/>
      <c r="PKM26" s="10"/>
      <c r="PKN26" s="10"/>
      <c r="PKO26" s="10"/>
      <c r="PKP26" s="10"/>
      <c r="PKQ26" s="10"/>
      <c r="PKR26" s="10"/>
      <c r="PKS26" s="10"/>
      <c r="PKT26" s="10"/>
      <c r="PKU26" s="10"/>
      <c r="PKV26" s="10"/>
      <c r="PKW26" s="10"/>
      <c r="PKX26" s="10"/>
      <c r="PKY26" s="10"/>
      <c r="PKZ26" s="10"/>
      <c r="PLA26" s="10"/>
      <c r="PLB26" s="10"/>
      <c r="PLC26" s="10"/>
      <c r="PLD26" s="10"/>
      <c r="PLE26" s="10"/>
      <c r="PLF26" s="10"/>
      <c r="PLG26" s="10"/>
      <c r="PLH26" s="10"/>
      <c r="PLI26" s="10"/>
      <c r="PLJ26" s="10"/>
      <c r="PLK26" s="10"/>
      <c r="PLL26" s="10"/>
      <c r="PLM26" s="10"/>
      <c r="PLN26" s="10"/>
      <c r="PLO26" s="10"/>
      <c r="PLP26" s="10"/>
      <c r="PLQ26" s="10"/>
      <c r="PLR26" s="10"/>
      <c r="PLS26" s="10"/>
      <c r="PLT26" s="10"/>
      <c r="PLU26" s="10"/>
      <c r="PLV26" s="10"/>
      <c r="PLW26" s="10"/>
      <c r="PLX26" s="10"/>
      <c r="PLY26" s="10"/>
      <c r="PLZ26" s="10"/>
      <c r="PMA26" s="10"/>
      <c r="PMB26" s="10"/>
      <c r="PMC26" s="10"/>
      <c r="PMD26" s="10"/>
      <c r="PME26" s="10"/>
      <c r="PMF26" s="10"/>
      <c r="PMG26" s="10"/>
      <c r="PMH26" s="10"/>
      <c r="PMI26" s="10"/>
      <c r="PMJ26" s="10"/>
      <c r="PMK26" s="10"/>
      <c r="PML26" s="10"/>
      <c r="PMM26" s="10"/>
      <c r="PMN26" s="10"/>
      <c r="PMO26" s="10"/>
      <c r="PMP26" s="10"/>
      <c r="PMQ26" s="10"/>
      <c r="PMR26" s="10"/>
      <c r="PMS26" s="10"/>
      <c r="PMT26" s="10"/>
      <c r="PMU26" s="10"/>
      <c r="PMV26" s="10"/>
      <c r="PMW26" s="10"/>
      <c r="PMX26" s="10"/>
      <c r="PMY26" s="10"/>
      <c r="PMZ26" s="10"/>
      <c r="PNA26" s="10"/>
      <c r="PNB26" s="10"/>
      <c r="PNC26" s="10"/>
      <c r="PND26" s="10"/>
      <c r="PNE26" s="10"/>
      <c r="PNF26" s="10"/>
      <c r="PNG26" s="10"/>
      <c r="PNH26" s="10"/>
      <c r="PNI26" s="10"/>
      <c r="PNJ26" s="10"/>
      <c r="PNK26" s="10"/>
      <c r="PNL26" s="10"/>
      <c r="PNM26" s="10"/>
      <c r="PNN26" s="10"/>
      <c r="PNO26" s="10"/>
      <c r="PNP26" s="10"/>
      <c r="PNQ26" s="10"/>
      <c r="PNR26" s="10"/>
      <c r="PNS26" s="10"/>
      <c r="PNT26" s="10"/>
      <c r="PNU26" s="10"/>
      <c r="PNV26" s="10"/>
      <c r="PNW26" s="10"/>
      <c r="PNX26" s="10"/>
      <c r="PNY26" s="10"/>
      <c r="PNZ26" s="10"/>
      <c r="POA26" s="10"/>
      <c r="POB26" s="10"/>
      <c r="POC26" s="10"/>
      <c r="POD26" s="10"/>
      <c r="POE26" s="10"/>
      <c r="POF26" s="10"/>
      <c r="POG26" s="10"/>
      <c r="POH26" s="10"/>
      <c r="POI26" s="10"/>
      <c r="POJ26" s="10"/>
      <c r="POK26" s="10"/>
      <c r="POL26" s="10"/>
      <c r="POM26" s="10"/>
      <c r="PON26" s="10"/>
      <c r="POO26" s="10"/>
      <c r="POP26" s="10"/>
      <c r="POQ26" s="10"/>
      <c r="POR26" s="10"/>
      <c r="POS26" s="10"/>
      <c r="POT26" s="10"/>
      <c r="POU26" s="10"/>
      <c r="POV26" s="10"/>
      <c r="POW26" s="10"/>
      <c r="POX26" s="10"/>
      <c r="POY26" s="10"/>
      <c r="POZ26" s="10"/>
      <c r="PPA26" s="10"/>
      <c r="PPB26" s="10"/>
      <c r="PPC26" s="10"/>
      <c r="PPD26" s="10"/>
      <c r="PPE26" s="10"/>
      <c r="PPF26" s="10"/>
      <c r="PPG26" s="10"/>
      <c r="PPH26" s="10"/>
      <c r="PPI26" s="10"/>
      <c r="PPJ26" s="10"/>
      <c r="PPK26" s="10"/>
      <c r="PPL26" s="10"/>
      <c r="PPM26" s="10"/>
      <c r="PPN26" s="10"/>
      <c r="PPO26" s="10"/>
      <c r="PPP26" s="10"/>
      <c r="PPQ26" s="10"/>
      <c r="PPR26" s="10"/>
      <c r="PPS26" s="10"/>
      <c r="PPT26" s="10"/>
      <c r="PPU26" s="10"/>
      <c r="PPV26" s="10"/>
      <c r="PPW26" s="10"/>
      <c r="PPX26" s="10"/>
      <c r="PPY26" s="10"/>
      <c r="PPZ26" s="10"/>
      <c r="PQA26" s="10"/>
      <c r="PQB26" s="10"/>
      <c r="PQC26" s="10"/>
      <c r="PQD26" s="10"/>
      <c r="PQE26" s="10"/>
      <c r="PQF26" s="10"/>
      <c r="PQG26" s="10"/>
      <c r="PQH26" s="10"/>
      <c r="PQI26" s="10"/>
      <c r="PQJ26" s="10"/>
      <c r="PQK26" s="10"/>
      <c r="PQL26" s="10"/>
      <c r="PQM26" s="10"/>
      <c r="PQN26" s="10"/>
      <c r="PQO26" s="10"/>
      <c r="PQP26" s="10"/>
      <c r="PQQ26" s="10"/>
      <c r="PQR26" s="10"/>
      <c r="PQS26" s="10"/>
      <c r="PQT26" s="10"/>
      <c r="PQU26" s="10"/>
      <c r="PQV26" s="10"/>
      <c r="PQW26" s="10"/>
      <c r="PQX26" s="10"/>
      <c r="PQY26" s="10"/>
      <c r="PQZ26" s="10"/>
      <c r="PRA26" s="10"/>
      <c r="PRB26" s="10"/>
      <c r="PRC26" s="10"/>
      <c r="PRD26" s="10"/>
      <c r="PRE26" s="10"/>
      <c r="PRF26" s="10"/>
      <c r="PRG26" s="10"/>
      <c r="PRH26" s="10"/>
      <c r="PRI26" s="10"/>
      <c r="PRJ26" s="10"/>
      <c r="PRK26" s="10"/>
      <c r="PRL26" s="10"/>
      <c r="PRM26" s="10"/>
      <c r="PRN26" s="10"/>
      <c r="PRO26" s="10"/>
      <c r="PRP26" s="10"/>
      <c r="PRQ26" s="10"/>
      <c r="PRR26" s="10"/>
      <c r="PRS26" s="10"/>
      <c r="PRT26" s="10"/>
      <c r="PRU26" s="10"/>
      <c r="PRV26" s="10"/>
      <c r="PRW26" s="10"/>
      <c r="PRX26" s="10"/>
      <c r="PRY26" s="10"/>
      <c r="PRZ26" s="10"/>
      <c r="PSA26" s="10"/>
      <c r="PSB26" s="10"/>
      <c r="PSC26" s="10"/>
      <c r="PSD26" s="10"/>
      <c r="PSE26" s="10"/>
      <c r="PSF26" s="10"/>
      <c r="PSG26" s="10"/>
      <c r="PSH26" s="10"/>
      <c r="PSI26" s="10"/>
      <c r="PSJ26" s="10"/>
      <c r="PSK26" s="10"/>
      <c r="PSL26" s="10"/>
      <c r="PSM26" s="10"/>
      <c r="PSN26" s="10"/>
      <c r="PSO26" s="10"/>
      <c r="PSP26" s="10"/>
      <c r="PSQ26" s="10"/>
      <c r="PSR26" s="10"/>
      <c r="PSS26" s="10"/>
      <c r="PST26" s="10"/>
      <c r="PSU26" s="10"/>
      <c r="PSV26" s="10"/>
      <c r="PSW26" s="10"/>
      <c r="PSX26" s="10"/>
      <c r="PSY26" s="10"/>
      <c r="PSZ26" s="10"/>
      <c r="PTA26" s="10"/>
      <c r="PTB26" s="10"/>
      <c r="PTC26" s="10"/>
      <c r="PTD26" s="10"/>
      <c r="PTE26" s="10"/>
      <c r="PTF26" s="10"/>
      <c r="PTG26" s="10"/>
      <c r="PTH26" s="10"/>
      <c r="PTI26" s="10"/>
      <c r="PTJ26" s="10"/>
      <c r="PTK26" s="10"/>
      <c r="PTL26" s="10"/>
      <c r="PTM26" s="10"/>
      <c r="PTN26" s="10"/>
      <c r="PTO26" s="10"/>
      <c r="PTP26" s="10"/>
      <c r="PTQ26" s="10"/>
      <c r="PTR26" s="10"/>
      <c r="PTS26" s="10"/>
      <c r="PTT26" s="10"/>
      <c r="PTU26" s="10"/>
      <c r="PTV26" s="10"/>
      <c r="PTW26" s="10"/>
      <c r="PTX26" s="10"/>
      <c r="PTY26" s="10"/>
      <c r="PTZ26" s="10"/>
      <c r="PUA26" s="10"/>
      <c r="PUB26" s="10"/>
      <c r="PUC26" s="10"/>
      <c r="PUD26" s="10"/>
      <c r="PUE26" s="10"/>
      <c r="PUF26" s="10"/>
      <c r="PUG26" s="10"/>
      <c r="PUH26" s="10"/>
      <c r="PUI26" s="10"/>
      <c r="PUJ26" s="10"/>
      <c r="PUK26" s="10"/>
      <c r="PUL26" s="10"/>
      <c r="PUM26" s="10"/>
      <c r="PUN26" s="10"/>
      <c r="PUO26" s="10"/>
      <c r="PUP26" s="10"/>
      <c r="PUQ26" s="10"/>
      <c r="PUR26" s="10"/>
      <c r="PUS26" s="10"/>
      <c r="PUT26" s="10"/>
      <c r="PUU26" s="10"/>
      <c r="PUV26" s="10"/>
      <c r="PUW26" s="10"/>
      <c r="PUX26" s="10"/>
      <c r="PUY26" s="10"/>
      <c r="PUZ26" s="10"/>
      <c r="PVA26" s="10"/>
      <c r="PVB26" s="10"/>
      <c r="PVC26" s="10"/>
      <c r="PVD26" s="10"/>
      <c r="PVE26" s="10"/>
      <c r="PVF26" s="10"/>
      <c r="PVG26" s="10"/>
      <c r="PVH26" s="10"/>
      <c r="PVI26" s="10"/>
      <c r="PVJ26" s="10"/>
      <c r="PVK26" s="10"/>
      <c r="PVL26" s="10"/>
      <c r="PVM26" s="10"/>
      <c r="PVN26" s="10"/>
      <c r="PVO26" s="10"/>
      <c r="PVP26" s="10"/>
      <c r="PVQ26" s="10"/>
      <c r="PVR26" s="10"/>
      <c r="PVS26" s="10"/>
      <c r="PVT26" s="10"/>
      <c r="PVU26" s="10"/>
      <c r="PVV26" s="10"/>
      <c r="PVW26" s="10"/>
      <c r="PVX26" s="10"/>
      <c r="PVY26" s="10"/>
      <c r="PVZ26" s="10"/>
      <c r="PWA26" s="10"/>
      <c r="PWB26" s="10"/>
      <c r="PWC26" s="10"/>
      <c r="PWD26" s="10"/>
      <c r="PWE26" s="10"/>
      <c r="PWF26" s="10"/>
      <c r="PWG26" s="10"/>
      <c r="PWH26" s="10"/>
      <c r="PWI26" s="10"/>
      <c r="PWJ26" s="10"/>
      <c r="PWK26" s="10"/>
      <c r="PWL26" s="10"/>
      <c r="PWM26" s="10"/>
      <c r="PWN26" s="10"/>
      <c r="PWO26" s="10"/>
      <c r="PWP26" s="10"/>
      <c r="PWQ26" s="10"/>
      <c r="PWR26" s="10"/>
      <c r="PWS26" s="10"/>
      <c r="PWT26" s="10"/>
      <c r="PWU26" s="10"/>
      <c r="PWV26" s="10"/>
      <c r="PWW26" s="10"/>
      <c r="PWX26" s="10"/>
      <c r="PWY26" s="10"/>
      <c r="PWZ26" s="10"/>
      <c r="PXA26" s="10"/>
      <c r="PXB26" s="10"/>
      <c r="PXC26" s="10"/>
      <c r="PXD26" s="10"/>
      <c r="PXE26" s="10"/>
      <c r="PXF26" s="10"/>
      <c r="PXG26" s="10"/>
      <c r="PXH26" s="10"/>
      <c r="PXI26" s="10"/>
      <c r="PXJ26" s="10"/>
      <c r="PXK26" s="10"/>
      <c r="PXL26" s="10"/>
      <c r="PXM26" s="10"/>
      <c r="PXN26" s="10"/>
      <c r="PXO26" s="10"/>
      <c r="PXP26" s="10"/>
      <c r="PXQ26" s="10"/>
      <c r="PXR26" s="10"/>
      <c r="PXS26" s="10"/>
      <c r="PXT26" s="10"/>
      <c r="PXU26" s="10"/>
      <c r="PXV26" s="10"/>
      <c r="PXW26" s="10"/>
      <c r="PXX26" s="10"/>
      <c r="PXY26" s="10"/>
      <c r="PXZ26" s="10"/>
      <c r="PYA26" s="10"/>
      <c r="PYB26" s="10"/>
      <c r="PYC26" s="10"/>
      <c r="PYD26" s="10"/>
      <c r="PYE26" s="10"/>
      <c r="PYF26" s="10"/>
      <c r="PYG26" s="10"/>
      <c r="PYH26" s="10"/>
      <c r="PYI26" s="10"/>
      <c r="PYJ26" s="10"/>
      <c r="PYK26" s="10"/>
      <c r="PYL26" s="10"/>
      <c r="PYM26" s="10"/>
      <c r="PYN26" s="10"/>
      <c r="PYO26" s="10"/>
      <c r="PYP26" s="10"/>
      <c r="PYQ26" s="10"/>
      <c r="PYR26" s="10"/>
      <c r="PYS26" s="10"/>
      <c r="PYT26" s="10"/>
      <c r="PYU26" s="10"/>
      <c r="PYV26" s="10"/>
      <c r="PYW26" s="10"/>
      <c r="PYX26" s="10"/>
      <c r="PYY26" s="10"/>
      <c r="PYZ26" s="10"/>
      <c r="PZA26" s="10"/>
      <c r="PZB26" s="10"/>
      <c r="PZC26" s="10"/>
      <c r="PZD26" s="10"/>
      <c r="PZE26" s="10"/>
      <c r="PZF26" s="10"/>
      <c r="PZG26" s="10"/>
      <c r="PZH26" s="10"/>
      <c r="PZI26" s="10"/>
      <c r="PZJ26" s="10"/>
      <c r="PZK26" s="10"/>
      <c r="PZL26" s="10"/>
      <c r="PZM26" s="10"/>
      <c r="PZN26" s="10"/>
      <c r="PZO26" s="10"/>
      <c r="PZP26" s="10"/>
      <c r="PZQ26" s="10"/>
      <c r="PZR26" s="10"/>
      <c r="PZS26" s="10"/>
      <c r="PZT26" s="10"/>
      <c r="PZU26" s="10"/>
      <c r="PZV26" s="10"/>
      <c r="PZW26" s="10"/>
      <c r="PZX26" s="10"/>
      <c r="PZY26" s="10"/>
      <c r="PZZ26" s="10"/>
      <c r="QAA26" s="10"/>
      <c r="QAB26" s="10"/>
      <c r="QAC26" s="10"/>
      <c r="QAD26" s="10"/>
      <c r="QAE26" s="10"/>
      <c r="QAF26" s="10"/>
      <c r="QAG26" s="10"/>
      <c r="QAH26" s="10"/>
      <c r="QAI26" s="10"/>
      <c r="QAJ26" s="10"/>
      <c r="QAK26" s="10"/>
      <c r="QAL26" s="10"/>
      <c r="QAM26" s="10"/>
      <c r="QAN26" s="10"/>
      <c r="QAO26" s="10"/>
      <c r="QAP26" s="10"/>
      <c r="QAQ26" s="10"/>
      <c r="QAR26" s="10"/>
      <c r="QAS26" s="10"/>
      <c r="QAT26" s="10"/>
      <c r="QAU26" s="10"/>
      <c r="QAV26" s="10"/>
      <c r="QAW26" s="10"/>
      <c r="QAX26" s="10"/>
      <c r="QAY26" s="10"/>
      <c r="QAZ26" s="10"/>
      <c r="QBA26" s="10"/>
      <c r="QBB26" s="10"/>
      <c r="QBC26" s="10"/>
      <c r="QBD26" s="10"/>
      <c r="QBE26" s="10"/>
      <c r="QBF26" s="10"/>
      <c r="QBG26" s="10"/>
      <c r="QBH26" s="10"/>
      <c r="QBI26" s="10"/>
      <c r="QBJ26" s="10"/>
      <c r="QBK26" s="10"/>
      <c r="QBL26" s="10"/>
      <c r="QBM26" s="10"/>
      <c r="QBN26" s="10"/>
      <c r="QBO26" s="10"/>
      <c r="QBP26" s="10"/>
      <c r="QBQ26" s="10"/>
      <c r="QBR26" s="10"/>
      <c r="QBS26" s="10"/>
      <c r="QBT26" s="10"/>
      <c r="QBU26" s="10"/>
      <c r="QBV26" s="10"/>
      <c r="QBW26" s="10"/>
      <c r="QBX26" s="10"/>
      <c r="QBY26" s="10"/>
      <c r="QBZ26" s="10"/>
      <c r="QCA26" s="10"/>
      <c r="QCB26" s="10"/>
      <c r="QCC26" s="10"/>
      <c r="QCD26" s="10"/>
      <c r="QCE26" s="10"/>
      <c r="QCF26" s="10"/>
      <c r="QCG26" s="10"/>
      <c r="QCH26" s="10"/>
      <c r="QCI26" s="10"/>
      <c r="QCJ26" s="10"/>
      <c r="QCK26" s="10"/>
      <c r="QCL26" s="10"/>
      <c r="QCM26" s="10"/>
      <c r="QCN26" s="10"/>
      <c r="QCO26" s="10"/>
      <c r="QCP26" s="10"/>
      <c r="QCQ26" s="10"/>
      <c r="QCR26" s="10"/>
      <c r="QCS26" s="10"/>
      <c r="QCT26" s="10"/>
      <c r="QCU26" s="10"/>
      <c r="QCV26" s="10"/>
      <c r="QCW26" s="10"/>
      <c r="QCX26" s="10"/>
      <c r="QCY26" s="10"/>
      <c r="QCZ26" s="10"/>
      <c r="QDA26" s="10"/>
      <c r="QDB26" s="10"/>
      <c r="QDC26" s="10"/>
      <c r="QDD26" s="10"/>
      <c r="QDE26" s="10"/>
      <c r="QDF26" s="10"/>
      <c r="QDG26" s="10"/>
      <c r="QDH26" s="10"/>
      <c r="QDI26" s="10"/>
      <c r="QDJ26" s="10"/>
      <c r="QDK26" s="10"/>
      <c r="QDL26" s="10"/>
      <c r="QDM26" s="10"/>
      <c r="QDN26" s="10"/>
      <c r="QDO26" s="10"/>
      <c r="QDP26" s="10"/>
      <c r="QDQ26" s="10"/>
      <c r="QDR26" s="10"/>
      <c r="QDS26" s="10"/>
      <c r="QDT26" s="10"/>
      <c r="QDU26" s="10"/>
      <c r="QDV26" s="10"/>
      <c r="QDW26" s="10"/>
      <c r="QDX26" s="10"/>
      <c r="QDY26" s="10"/>
      <c r="QDZ26" s="10"/>
      <c r="QEA26" s="10"/>
      <c r="QEB26" s="10"/>
      <c r="QEC26" s="10"/>
      <c r="QED26" s="10"/>
      <c r="QEE26" s="10"/>
      <c r="QEF26" s="10"/>
      <c r="QEG26" s="10"/>
      <c r="QEH26" s="10"/>
      <c r="QEI26" s="10"/>
      <c r="QEJ26" s="10"/>
      <c r="QEK26" s="10"/>
      <c r="QEL26" s="10"/>
      <c r="QEM26" s="10"/>
      <c r="QEN26" s="10"/>
      <c r="QEO26" s="10"/>
      <c r="QEP26" s="10"/>
      <c r="QEQ26" s="10"/>
      <c r="QER26" s="10"/>
      <c r="QES26" s="10"/>
      <c r="QET26" s="10"/>
      <c r="QEU26" s="10"/>
      <c r="QEV26" s="10"/>
      <c r="QEW26" s="10"/>
      <c r="QEX26" s="10"/>
      <c r="QEY26" s="10"/>
      <c r="QEZ26" s="10"/>
      <c r="QFA26" s="10"/>
      <c r="QFB26" s="10"/>
      <c r="QFC26" s="10"/>
      <c r="QFD26" s="10"/>
      <c r="QFE26" s="10"/>
      <c r="QFF26" s="10"/>
      <c r="QFG26" s="10"/>
      <c r="QFH26" s="10"/>
      <c r="QFI26" s="10"/>
      <c r="QFJ26" s="10"/>
      <c r="QFK26" s="10"/>
      <c r="QFL26" s="10"/>
      <c r="QFM26" s="10"/>
      <c r="QFN26" s="10"/>
      <c r="QFO26" s="10"/>
      <c r="QFP26" s="10"/>
      <c r="QFQ26" s="10"/>
      <c r="QFR26" s="10"/>
      <c r="QFS26" s="10"/>
      <c r="QFT26" s="10"/>
      <c r="QFU26" s="10"/>
      <c r="QFV26" s="10"/>
      <c r="QFW26" s="10"/>
      <c r="QFX26" s="10"/>
      <c r="QFY26" s="10"/>
      <c r="QFZ26" s="10"/>
      <c r="QGA26" s="10"/>
      <c r="QGB26" s="10"/>
      <c r="QGC26" s="10"/>
      <c r="QGD26" s="10"/>
      <c r="QGE26" s="10"/>
      <c r="QGF26" s="10"/>
      <c r="QGG26" s="10"/>
      <c r="QGH26" s="10"/>
      <c r="QGI26" s="10"/>
      <c r="QGJ26" s="10"/>
      <c r="QGK26" s="10"/>
      <c r="QGL26" s="10"/>
      <c r="QGM26" s="10"/>
      <c r="QGN26" s="10"/>
      <c r="QGO26" s="10"/>
      <c r="QGP26" s="10"/>
      <c r="QGQ26" s="10"/>
      <c r="QGR26" s="10"/>
      <c r="QGS26" s="10"/>
      <c r="QGT26" s="10"/>
      <c r="QGU26" s="10"/>
      <c r="QGV26" s="10"/>
      <c r="QGW26" s="10"/>
      <c r="QGX26" s="10"/>
      <c r="QGY26" s="10"/>
      <c r="QGZ26" s="10"/>
      <c r="QHA26" s="10"/>
      <c r="QHB26" s="10"/>
      <c r="QHC26" s="10"/>
      <c r="QHD26" s="10"/>
      <c r="QHE26" s="10"/>
      <c r="QHF26" s="10"/>
      <c r="QHG26" s="10"/>
      <c r="QHH26" s="10"/>
      <c r="QHI26" s="10"/>
      <c r="QHJ26" s="10"/>
      <c r="QHK26" s="10"/>
      <c r="QHL26" s="10"/>
      <c r="QHM26" s="10"/>
      <c r="QHN26" s="10"/>
      <c r="QHO26" s="10"/>
      <c r="QHP26" s="10"/>
      <c r="QHQ26" s="10"/>
      <c r="QHR26" s="10"/>
      <c r="QHS26" s="10"/>
      <c r="QHT26" s="10"/>
      <c r="QHU26" s="10"/>
      <c r="QHV26" s="10"/>
      <c r="QHW26" s="10"/>
      <c r="QHX26" s="10"/>
      <c r="QHY26" s="10"/>
      <c r="QHZ26" s="10"/>
      <c r="QIA26" s="10"/>
      <c r="QIB26" s="10"/>
      <c r="QIC26" s="10"/>
      <c r="QID26" s="10"/>
      <c r="QIE26" s="10"/>
      <c r="QIF26" s="10"/>
      <c r="QIG26" s="10"/>
      <c r="QIH26" s="10"/>
      <c r="QII26" s="10"/>
      <c r="QIJ26" s="10"/>
      <c r="QIK26" s="10"/>
      <c r="QIL26" s="10"/>
      <c r="QIM26" s="10"/>
      <c r="QIN26" s="10"/>
      <c r="QIO26" s="10"/>
      <c r="QIP26" s="10"/>
      <c r="QIQ26" s="10"/>
      <c r="QIR26" s="10"/>
      <c r="QIS26" s="10"/>
      <c r="QIT26" s="10"/>
      <c r="QIU26" s="10"/>
      <c r="QIV26" s="10"/>
      <c r="QIW26" s="10"/>
      <c r="QIX26" s="10"/>
      <c r="QIY26" s="10"/>
      <c r="QIZ26" s="10"/>
      <c r="QJA26" s="10"/>
      <c r="QJB26" s="10"/>
      <c r="QJC26" s="10"/>
      <c r="QJD26" s="10"/>
      <c r="QJE26" s="10"/>
      <c r="QJF26" s="10"/>
      <c r="QJG26" s="10"/>
      <c r="QJH26" s="10"/>
      <c r="QJI26" s="10"/>
      <c r="QJJ26" s="10"/>
      <c r="QJK26" s="10"/>
      <c r="QJL26" s="10"/>
      <c r="QJM26" s="10"/>
      <c r="QJN26" s="10"/>
      <c r="QJO26" s="10"/>
      <c r="QJP26" s="10"/>
      <c r="QJQ26" s="10"/>
      <c r="QJR26" s="10"/>
      <c r="QJS26" s="10"/>
      <c r="QJT26" s="10"/>
      <c r="QJU26" s="10"/>
      <c r="QJV26" s="10"/>
      <c r="QJW26" s="10"/>
      <c r="QJX26" s="10"/>
      <c r="QJY26" s="10"/>
      <c r="QJZ26" s="10"/>
      <c r="QKA26" s="10"/>
      <c r="QKB26" s="10"/>
      <c r="QKC26" s="10"/>
      <c r="QKD26" s="10"/>
      <c r="QKE26" s="10"/>
      <c r="QKF26" s="10"/>
      <c r="QKG26" s="10"/>
      <c r="QKH26" s="10"/>
      <c r="QKI26" s="10"/>
      <c r="QKJ26" s="10"/>
      <c r="QKK26" s="10"/>
      <c r="QKL26" s="10"/>
      <c r="QKM26" s="10"/>
      <c r="QKN26" s="10"/>
      <c r="QKO26" s="10"/>
      <c r="QKP26" s="10"/>
      <c r="QKQ26" s="10"/>
      <c r="QKR26" s="10"/>
      <c r="QKS26" s="10"/>
      <c r="QKT26" s="10"/>
      <c r="QKU26" s="10"/>
      <c r="QKV26" s="10"/>
      <c r="QKW26" s="10"/>
      <c r="QKX26" s="10"/>
      <c r="QKY26" s="10"/>
      <c r="QKZ26" s="10"/>
      <c r="QLA26" s="10"/>
      <c r="QLB26" s="10"/>
      <c r="QLC26" s="10"/>
      <c r="QLD26" s="10"/>
      <c r="QLE26" s="10"/>
      <c r="QLF26" s="10"/>
      <c r="QLG26" s="10"/>
      <c r="QLH26" s="10"/>
      <c r="QLI26" s="10"/>
      <c r="QLJ26" s="10"/>
      <c r="QLK26" s="10"/>
      <c r="QLL26" s="10"/>
      <c r="QLM26" s="10"/>
      <c r="QLN26" s="10"/>
      <c r="QLO26" s="10"/>
      <c r="QLP26" s="10"/>
      <c r="QLQ26" s="10"/>
      <c r="QLR26" s="10"/>
      <c r="QLS26" s="10"/>
      <c r="QLT26" s="10"/>
      <c r="QLU26" s="10"/>
      <c r="QLV26" s="10"/>
      <c r="QLW26" s="10"/>
      <c r="QLX26" s="10"/>
      <c r="QLY26" s="10"/>
      <c r="QLZ26" s="10"/>
      <c r="QMA26" s="10"/>
      <c r="QMB26" s="10"/>
      <c r="QMC26" s="10"/>
      <c r="QMD26" s="10"/>
      <c r="QME26" s="10"/>
      <c r="QMF26" s="10"/>
      <c r="QMG26" s="10"/>
      <c r="QMH26" s="10"/>
      <c r="QMI26" s="10"/>
      <c r="QMJ26" s="10"/>
      <c r="QMK26" s="10"/>
      <c r="QML26" s="10"/>
      <c r="QMM26" s="10"/>
      <c r="QMN26" s="10"/>
      <c r="QMO26" s="10"/>
      <c r="QMP26" s="10"/>
      <c r="QMQ26" s="10"/>
      <c r="QMR26" s="10"/>
      <c r="QMS26" s="10"/>
      <c r="QMT26" s="10"/>
      <c r="QMU26" s="10"/>
      <c r="QMV26" s="10"/>
      <c r="QMW26" s="10"/>
      <c r="QMX26" s="10"/>
      <c r="QMY26" s="10"/>
      <c r="QMZ26" s="10"/>
      <c r="QNA26" s="10"/>
      <c r="QNB26" s="10"/>
      <c r="QNC26" s="10"/>
      <c r="QND26" s="10"/>
      <c r="QNE26" s="10"/>
      <c r="QNF26" s="10"/>
      <c r="QNG26" s="10"/>
      <c r="QNH26" s="10"/>
      <c r="QNI26" s="10"/>
      <c r="QNJ26" s="10"/>
      <c r="QNK26" s="10"/>
      <c r="QNL26" s="10"/>
      <c r="QNM26" s="10"/>
      <c r="QNN26" s="10"/>
      <c r="QNO26" s="10"/>
      <c r="QNP26" s="10"/>
      <c r="QNQ26" s="10"/>
      <c r="QNR26" s="10"/>
      <c r="QNS26" s="10"/>
      <c r="QNT26" s="10"/>
      <c r="QNU26" s="10"/>
      <c r="QNV26" s="10"/>
      <c r="QNW26" s="10"/>
      <c r="QNX26" s="10"/>
      <c r="QNY26" s="10"/>
      <c r="QNZ26" s="10"/>
      <c r="QOA26" s="10"/>
      <c r="QOB26" s="10"/>
      <c r="QOC26" s="10"/>
      <c r="QOD26" s="10"/>
      <c r="QOE26" s="10"/>
      <c r="QOF26" s="10"/>
      <c r="QOG26" s="10"/>
      <c r="QOH26" s="10"/>
      <c r="QOI26" s="10"/>
      <c r="QOJ26" s="10"/>
      <c r="QOK26" s="10"/>
      <c r="QOL26" s="10"/>
      <c r="QOM26" s="10"/>
      <c r="QON26" s="10"/>
      <c r="QOO26" s="10"/>
      <c r="QOP26" s="10"/>
      <c r="QOQ26" s="10"/>
      <c r="QOR26" s="10"/>
      <c r="QOS26" s="10"/>
      <c r="QOT26" s="10"/>
      <c r="QOU26" s="10"/>
      <c r="QOV26" s="10"/>
      <c r="QOW26" s="10"/>
      <c r="QOX26" s="10"/>
      <c r="QOY26" s="10"/>
      <c r="QOZ26" s="10"/>
      <c r="QPA26" s="10"/>
      <c r="QPB26" s="10"/>
      <c r="QPC26" s="10"/>
      <c r="QPD26" s="10"/>
      <c r="QPE26" s="10"/>
      <c r="QPF26" s="10"/>
      <c r="QPG26" s="10"/>
      <c r="QPH26" s="10"/>
      <c r="QPI26" s="10"/>
      <c r="QPJ26" s="10"/>
      <c r="QPK26" s="10"/>
      <c r="QPL26" s="10"/>
      <c r="QPM26" s="10"/>
      <c r="QPN26" s="10"/>
      <c r="QPO26" s="10"/>
      <c r="QPP26" s="10"/>
      <c r="QPQ26" s="10"/>
      <c r="QPR26" s="10"/>
      <c r="QPS26" s="10"/>
      <c r="QPT26" s="10"/>
      <c r="QPU26" s="10"/>
      <c r="QPV26" s="10"/>
      <c r="QPW26" s="10"/>
      <c r="QPX26" s="10"/>
      <c r="QPY26" s="10"/>
      <c r="QPZ26" s="10"/>
      <c r="QQA26" s="10"/>
      <c r="QQB26" s="10"/>
      <c r="QQC26" s="10"/>
      <c r="QQD26" s="10"/>
      <c r="QQE26" s="10"/>
      <c r="QQF26" s="10"/>
      <c r="QQG26" s="10"/>
      <c r="QQH26" s="10"/>
      <c r="QQI26" s="10"/>
      <c r="QQJ26" s="10"/>
      <c r="QQK26" s="10"/>
      <c r="QQL26" s="10"/>
      <c r="QQM26" s="10"/>
      <c r="QQN26" s="10"/>
      <c r="QQO26" s="10"/>
      <c r="QQP26" s="10"/>
      <c r="QQQ26" s="10"/>
      <c r="QQR26" s="10"/>
      <c r="QQS26" s="10"/>
      <c r="QQT26" s="10"/>
      <c r="QQU26" s="10"/>
      <c r="QQV26" s="10"/>
      <c r="QQW26" s="10"/>
      <c r="QQX26" s="10"/>
      <c r="QQY26" s="10"/>
      <c r="QQZ26" s="10"/>
      <c r="QRA26" s="10"/>
      <c r="QRB26" s="10"/>
      <c r="QRC26" s="10"/>
      <c r="QRD26" s="10"/>
      <c r="QRE26" s="10"/>
      <c r="QRF26" s="10"/>
      <c r="QRG26" s="10"/>
      <c r="QRH26" s="10"/>
      <c r="QRI26" s="10"/>
      <c r="QRJ26" s="10"/>
      <c r="QRK26" s="10"/>
      <c r="QRL26" s="10"/>
      <c r="QRM26" s="10"/>
      <c r="QRN26" s="10"/>
      <c r="QRO26" s="10"/>
      <c r="QRP26" s="10"/>
      <c r="QRQ26" s="10"/>
      <c r="QRR26" s="10"/>
      <c r="QRS26" s="10"/>
      <c r="QRT26" s="10"/>
      <c r="QRU26" s="10"/>
      <c r="QRV26" s="10"/>
      <c r="QRW26" s="10"/>
      <c r="QRX26" s="10"/>
      <c r="QRY26" s="10"/>
      <c r="QRZ26" s="10"/>
      <c r="QSA26" s="10"/>
      <c r="QSB26" s="10"/>
      <c r="QSC26" s="10"/>
      <c r="QSD26" s="10"/>
      <c r="QSE26" s="10"/>
      <c r="QSF26" s="10"/>
      <c r="QSG26" s="10"/>
      <c r="QSH26" s="10"/>
      <c r="QSI26" s="10"/>
      <c r="QSJ26" s="10"/>
      <c r="QSK26" s="10"/>
      <c r="QSL26" s="10"/>
      <c r="QSM26" s="10"/>
      <c r="QSN26" s="10"/>
      <c r="QSO26" s="10"/>
      <c r="QSP26" s="10"/>
      <c r="QSQ26" s="10"/>
      <c r="QSR26" s="10"/>
      <c r="QSS26" s="10"/>
      <c r="QST26" s="10"/>
      <c r="QSU26" s="10"/>
      <c r="QSV26" s="10"/>
      <c r="QSW26" s="10"/>
      <c r="QSX26" s="10"/>
      <c r="QSY26" s="10"/>
      <c r="QSZ26" s="10"/>
      <c r="QTA26" s="10"/>
      <c r="QTB26" s="10"/>
      <c r="QTC26" s="10"/>
      <c r="QTD26" s="10"/>
      <c r="QTE26" s="10"/>
      <c r="QTF26" s="10"/>
      <c r="QTG26" s="10"/>
      <c r="QTH26" s="10"/>
      <c r="QTI26" s="10"/>
      <c r="QTJ26" s="10"/>
      <c r="QTK26" s="10"/>
      <c r="QTL26" s="10"/>
      <c r="QTM26" s="10"/>
      <c r="QTN26" s="10"/>
      <c r="QTO26" s="10"/>
      <c r="QTP26" s="10"/>
      <c r="QTQ26" s="10"/>
      <c r="QTR26" s="10"/>
      <c r="QTS26" s="10"/>
      <c r="QTT26" s="10"/>
      <c r="QTU26" s="10"/>
      <c r="QTV26" s="10"/>
      <c r="QTW26" s="10"/>
      <c r="QTX26" s="10"/>
      <c r="QTY26" s="10"/>
      <c r="QTZ26" s="10"/>
      <c r="QUA26" s="10"/>
      <c r="QUB26" s="10"/>
      <c r="QUC26" s="10"/>
      <c r="QUD26" s="10"/>
      <c r="QUE26" s="10"/>
      <c r="QUF26" s="10"/>
      <c r="QUG26" s="10"/>
      <c r="QUH26" s="10"/>
      <c r="QUI26" s="10"/>
      <c r="QUJ26" s="10"/>
      <c r="QUK26" s="10"/>
      <c r="QUL26" s="10"/>
      <c r="QUM26" s="10"/>
      <c r="QUN26" s="10"/>
      <c r="QUO26" s="10"/>
      <c r="QUP26" s="10"/>
      <c r="QUQ26" s="10"/>
      <c r="QUR26" s="10"/>
      <c r="QUS26" s="10"/>
      <c r="QUT26" s="10"/>
      <c r="QUU26" s="10"/>
      <c r="QUV26" s="10"/>
      <c r="QUW26" s="10"/>
      <c r="QUX26" s="10"/>
      <c r="QUY26" s="10"/>
      <c r="QUZ26" s="10"/>
      <c r="QVA26" s="10"/>
      <c r="QVB26" s="10"/>
      <c r="QVC26" s="10"/>
      <c r="QVD26" s="10"/>
      <c r="QVE26" s="10"/>
      <c r="QVF26" s="10"/>
      <c r="QVG26" s="10"/>
      <c r="QVH26" s="10"/>
      <c r="QVI26" s="10"/>
      <c r="QVJ26" s="10"/>
      <c r="QVK26" s="10"/>
      <c r="QVL26" s="10"/>
      <c r="QVM26" s="10"/>
      <c r="QVN26" s="10"/>
      <c r="QVO26" s="10"/>
      <c r="QVP26" s="10"/>
      <c r="QVQ26" s="10"/>
      <c r="QVR26" s="10"/>
      <c r="QVS26" s="10"/>
      <c r="QVT26" s="10"/>
      <c r="QVU26" s="10"/>
      <c r="QVV26" s="10"/>
      <c r="QVW26" s="10"/>
      <c r="QVX26" s="10"/>
      <c r="QVY26" s="10"/>
      <c r="QVZ26" s="10"/>
      <c r="QWA26" s="10"/>
      <c r="QWB26" s="10"/>
      <c r="QWC26" s="10"/>
      <c r="QWD26" s="10"/>
      <c r="QWE26" s="10"/>
      <c r="QWF26" s="10"/>
      <c r="QWG26" s="10"/>
      <c r="QWH26" s="10"/>
      <c r="QWI26" s="10"/>
      <c r="QWJ26" s="10"/>
      <c r="QWK26" s="10"/>
      <c r="QWL26" s="10"/>
      <c r="QWM26" s="10"/>
      <c r="QWN26" s="10"/>
      <c r="QWO26" s="10"/>
      <c r="QWP26" s="10"/>
      <c r="QWQ26" s="10"/>
      <c r="QWR26" s="10"/>
      <c r="QWS26" s="10"/>
      <c r="QWT26" s="10"/>
      <c r="QWU26" s="10"/>
      <c r="QWV26" s="10"/>
      <c r="QWW26" s="10"/>
      <c r="QWX26" s="10"/>
      <c r="QWY26" s="10"/>
      <c r="QWZ26" s="10"/>
      <c r="QXA26" s="10"/>
      <c r="QXB26" s="10"/>
      <c r="QXC26" s="10"/>
      <c r="QXD26" s="10"/>
      <c r="QXE26" s="10"/>
      <c r="QXF26" s="10"/>
      <c r="QXG26" s="10"/>
      <c r="QXH26" s="10"/>
      <c r="QXI26" s="10"/>
      <c r="QXJ26" s="10"/>
      <c r="QXK26" s="10"/>
      <c r="QXL26" s="10"/>
      <c r="QXM26" s="10"/>
      <c r="QXN26" s="10"/>
      <c r="QXO26" s="10"/>
      <c r="QXP26" s="10"/>
      <c r="QXQ26" s="10"/>
      <c r="QXR26" s="10"/>
      <c r="QXS26" s="10"/>
      <c r="QXT26" s="10"/>
      <c r="QXU26" s="10"/>
      <c r="QXV26" s="10"/>
      <c r="QXW26" s="10"/>
      <c r="QXX26" s="10"/>
      <c r="QXY26" s="10"/>
      <c r="QXZ26" s="10"/>
      <c r="QYA26" s="10"/>
      <c r="QYB26" s="10"/>
      <c r="QYC26" s="10"/>
      <c r="QYD26" s="10"/>
      <c r="QYE26" s="10"/>
      <c r="QYF26" s="10"/>
      <c r="QYG26" s="10"/>
      <c r="QYH26" s="10"/>
      <c r="QYI26" s="10"/>
      <c r="QYJ26" s="10"/>
      <c r="QYK26" s="10"/>
      <c r="QYL26" s="10"/>
      <c r="QYM26" s="10"/>
      <c r="QYN26" s="10"/>
      <c r="QYO26" s="10"/>
      <c r="QYP26" s="10"/>
      <c r="QYQ26" s="10"/>
      <c r="QYR26" s="10"/>
      <c r="QYS26" s="10"/>
      <c r="QYT26" s="10"/>
      <c r="QYU26" s="10"/>
      <c r="QYV26" s="10"/>
      <c r="QYW26" s="10"/>
      <c r="QYX26" s="10"/>
      <c r="QYY26" s="10"/>
      <c r="QYZ26" s="10"/>
      <c r="QZA26" s="10"/>
      <c r="QZB26" s="10"/>
      <c r="QZC26" s="10"/>
      <c r="QZD26" s="10"/>
      <c r="QZE26" s="10"/>
      <c r="QZF26" s="10"/>
      <c r="QZG26" s="10"/>
      <c r="QZH26" s="10"/>
      <c r="QZI26" s="10"/>
      <c r="QZJ26" s="10"/>
      <c r="QZK26" s="10"/>
      <c r="QZL26" s="10"/>
      <c r="QZM26" s="10"/>
      <c r="QZN26" s="10"/>
      <c r="QZO26" s="10"/>
      <c r="QZP26" s="10"/>
      <c r="QZQ26" s="10"/>
      <c r="QZR26" s="10"/>
      <c r="QZS26" s="10"/>
      <c r="QZT26" s="10"/>
      <c r="QZU26" s="10"/>
      <c r="QZV26" s="10"/>
      <c r="QZW26" s="10"/>
      <c r="QZX26" s="10"/>
      <c r="QZY26" s="10"/>
      <c r="QZZ26" s="10"/>
      <c r="RAA26" s="10"/>
      <c r="RAB26" s="10"/>
      <c r="RAC26" s="10"/>
      <c r="RAD26" s="10"/>
      <c r="RAE26" s="10"/>
      <c r="RAF26" s="10"/>
      <c r="RAG26" s="10"/>
      <c r="RAH26" s="10"/>
      <c r="RAI26" s="10"/>
      <c r="RAJ26" s="10"/>
      <c r="RAK26" s="10"/>
      <c r="RAL26" s="10"/>
      <c r="RAM26" s="10"/>
      <c r="RAN26" s="10"/>
      <c r="RAO26" s="10"/>
      <c r="RAP26" s="10"/>
      <c r="RAQ26" s="10"/>
      <c r="RAR26" s="10"/>
      <c r="RAS26" s="10"/>
      <c r="RAT26" s="10"/>
      <c r="RAU26" s="10"/>
      <c r="RAV26" s="10"/>
      <c r="RAW26" s="10"/>
      <c r="RAX26" s="10"/>
      <c r="RAY26" s="10"/>
      <c r="RAZ26" s="10"/>
      <c r="RBA26" s="10"/>
      <c r="RBB26" s="10"/>
      <c r="RBC26" s="10"/>
      <c r="RBD26" s="10"/>
      <c r="RBE26" s="10"/>
      <c r="RBF26" s="10"/>
      <c r="RBG26" s="10"/>
      <c r="RBH26" s="10"/>
      <c r="RBI26" s="10"/>
      <c r="RBJ26" s="10"/>
      <c r="RBK26" s="10"/>
      <c r="RBL26" s="10"/>
      <c r="RBM26" s="10"/>
      <c r="RBN26" s="10"/>
      <c r="RBO26" s="10"/>
      <c r="RBP26" s="10"/>
      <c r="RBQ26" s="10"/>
      <c r="RBR26" s="10"/>
      <c r="RBS26" s="10"/>
      <c r="RBT26" s="10"/>
      <c r="RBU26" s="10"/>
      <c r="RBV26" s="10"/>
      <c r="RBW26" s="10"/>
      <c r="RBX26" s="10"/>
      <c r="RBY26" s="10"/>
      <c r="RBZ26" s="10"/>
      <c r="RCA26" s="10"/>
      <c r="RCB26" s="10"/>
      <c r="RCC26" s="10"/>
      <c r="RCD26" s="10"/>
      <c r="RCE26" s="10"/>
      <c r="RCF26" s="10"/>
      <c r="RCG26" s="10"/>
      <c r="RCH26" s="10"/>
      <c r="RCI26" s="10"/>
      <c r="RCJ26" s="10"/>
      <c r="RCK26" s="10"/>
      <c r="RCL26" s="10"/>
      <c r="RCM26" s="10"/>
      <c r="RCN26" s="10"/>
      <c r="RCO26" s="10"/>
      <c r="RCP26" s="10"/>
      <c r="RCQ26" s="10"/>
      <c r="RCR26" s="10"/>
      <c r="RCS26" s="10"/>
      <c r="RCT26" s="10"/>
      <c r="RCU26" s="10"/>
      <c r="RCV26" s="10"/>
      <c r="RCW26" s="10"/>
      <c r="RCX26" s="10"/>
      <c r="RCY26" s="10"/>
      <c r="RCZ26" s="10"/>
      <c r="RDA26" s="10"/>
      <c r="RDB26" s="10"/>
      <c r="RDC26" s="10"/>
      <c r="RDD26" s="10"/>
      <c r="RDE26" s="10"/>
      <c r="RDF26" s="10"/>
      <c r="RDG26" s="10"/>
      <c r="RDH26" s="10"/>
      <c r="RDI26" s="10"/>
      <c r="RDJ26" s="10"/>
      <c r="RDK26" s="10"/>
      <c r="RDL26" s="10"/>
      <c r="RDM26" s="10"/>
      <c r="RDN26" s="10"/>
      <c r="RDO26" s="10"/>
      <c r="RDP26" s="10"/>
      <c r="RDQ26" s="10"/>
      <c r="RDR26" s="10"/>
      <c r="RDS26" s="10"/>
      <c r="RDT26" s="10"/>
      <c r="RDU26" s="10"/>
      <c r="RDV26" s="10"/>
      <c r="RDW26" s="10"/>
      <c r="RDX26" s="10"/>
      <c r="RDY26" s="10"/>
      <c r="RDZ26" s="10"/>
      <c r="REA26" s="10"/>
      <c r="REB26" s="10"/>
      <c r="REC26" s="10"/>
      <c r="RED26" s="10"/>
      <c r="REE26" s="10"/>
      <c r="REF26" s="10"/>
      <c r="REG26" s="10"/>
      <c r="REH26" s="10"/>
      <c r="REI26" s="10"/>
      <c r="REJ26" s="10"/>
      <c r="REK26" s="10"/>
      <c r="REL26" s="10"/>
      <c r="REM26" s="10"/>
      <c r="REN26" s="10"/>
      <c r="REO26" s="10"/>
      <c r="REP26" s="10"/>
      <c r="REQ26" s="10"/>
      <c r="RER26" s="10"/>
      <c r="RES26" s="10"/>
      <c r="RET26" s="10"/>
      <c r="REU26" s="10"/>
      <c r="REV26" s="10"/>
      <c r="REW26" s="10"/>
      <c r="REX26" s="10"/>
      <c r="REY26" s="10"/>
      <c r="REZ26" s="10"/>
      <c r="RFA26" s="10"/>
      <c r="RFB26" s="10"/>
      <c r="RFC26" s="10"/>
      <c r="RFD26" s="10"/>
      <c r="RFE26" s="10"/>
      <c r="RFF26" s="10"/>
      <c r="RFG26" s="10"/>
      <c r="RFH26" s="10"/>
      <c r="RFI26" s="10"/>
      <c r="RFJ26" s="10"/>
      <c r="RFK26" s="10"/>
      <c r="RFL26" s="10"/>
      <c r="RFM26" s="10"/>
      <c r="RFN26" s="10"/>
      <c r="RFO26" s="10"/>
      <c r="RFP26" s="10"/>
      <c r="RFQ26" s="10"/>
      <c r="RFR26" s="10"/>
      <c r="RFS26" s="10"/>
      <c r="RFT26" s="10"/>
      <c r="RFU26" s="10"/>
      <c r="RFV26" s="10"/>
      <c r="RFW26" s="10"/>
      <c r="RFX26" s="10"/>
      <c r="RFY26" s="10"/>
      <c r="RFZ26" s="10"/>
      <c r="RGA26" s="10"/>
      <c r="RGB26" s="10"/>
      <c r="RGC26" s="10"/>
      <c r="RGD26" s="10"/>
      <c r="RGE26" s="10"/>
      <c r="RGF26" s="10"/>
      <c r="RGG26" s="10"/>
      <c r="RGH26" s="10"/>
      <c r="RGI26" s="10"/>
      <c r="RGJ26" s="10"/>
      <c r="RGK26" s="10"/>
      <c r="RGL26" s="10"/>
      <c r="RGM26" s="10"/>
      <c r="RGN26" s="10"/>
      <c r="RGO26" s="10"/>
      <c r="RGP26" s="10"/>
      <c r="RGQ26" s="10"/>
      <c r="RGR26" s="10"/>
      <c r="RGS26" s="10"/>
      <c r="RGT26" s="10"/>
      <c r="RGU26" s="10"/>
      <c r="RGV26" s="10"/>
      <c r="RGW26" s="10"/>
      <c r="RGX26" s="10"/>
      <c r="RGY26" s="10"/>
      <c r="RGZ26" s="10"/>
      <c r="RHA26" s="10"/>
      <c r="RHB26" s="10"/>
      <c r="RHC26" s="10"/>
      <c r="RHD26" s="10"/>
      <c r="RHE26" s="10"/>
      <c r="RHF26" s="10"/>
      <c r="RHG26" s="10"/>
      <c r="RHH26" s="10"/>
      <c r="RHI26" s="10"/>
      <c r="RHJ26" s="10"/>
      <c r="RHK26" s="10"/>
      <c r="RHL26" s="10"/>
      <c r="RHM26" s="10"/>
      <c r="RHN26" s="10"/>
      <c r="RHO26" s="10"/>
      <c r="RHP26" s="10"/>
      <c r="RHQ26" s="10"/>
      <c r="RHR26" s="10"/>
      <c r="RHS26" s="10"/>
      <c r="RHT26" s="10"/>
      <c r="RHU26" s="10"/>
      <c r="RHV26" s="10"/>
      <c r="RHW26" s="10"/>
      <c r="RHX26" s="10"/>
      <c r="RHY26" s="10"/>
      <c r="RHZ26" s="10"/>
      <c r="RIA26" s="10"/>
      <c r="RIB26" s="10"/>
      <c r="RIC26" s="10"/>
      <c r="RID26" s="10"/>
      <c r="RIE26" s="10"/>
      <c r="RIF26" s="10"/>
      <c r="RIG26" s="10"/>
      <c r="RIH26" s="10"/>
      <c r="RII26" s="10"/>
      <c r="RIJ26" s="10"/>
      <c r="RIK26" s="10"/>
      <c r="RIL26" s="10"/>
      <c r="RIM26" s="10"/>
      <c r="RIN26" s="10"/>
      <c r="RIO26" s="10"/>
      <c r="RIP26" s="10"/>
      <c r="RIQ26" s="10"/>
      <c r="RIR26" s="10"/>
      <c r="RIS26" s="10"/>
      <c r="RIT26" s="10"/>
      <c r="RIU26" s="10"/>
      <c r="RIV26" s="10"/>
      <c r="RIW26" s="10"/>
      <c r="RIX26" s="10"/>
      <c r="RIY26" s="10"/>
      <c r="RIZ26" s="10"/>
      <c r="RJA26" s="10"/>
      <c r="RJB26" s="10"/>
      <c r="RJC26" s="10"/>
      <c r="RJD26" s="10"/>
      <c r="RJE26" s="10"/>
      <c r="RJF26" s="10"/>
      <c r="RJG26" s="10"/>
      <c r="RJH26" s="10"/>
      <c r="RJI26" s="10"/>
      <c r="RJJ26" s="10"/>
      <c r="RJK26" s="10"/>
      <c r="RJL26" s="10"/>
      <c r="RJM26" s="10"/>
      <c r="RJN26" s="10"/>
      <c r="RJO26" s="10"/>
      <c r="RJP26" s="10"/>
      <c r="RJQ26" s="10"/>
      <c r="RJR26" s="10"/>
      <c r="RJS26" s="10"/>
      <c r="RJT26" s="10"/>
      <c r="RJU26" s="10"/>
      <c r="RJV26" s="10"/>
      <c r="RJW26" s="10"/>
      <c r="RJX26" s="10"/>
      <c r="RJY26" s="10"/>
      <c r="RJZ26" s="10"/>
      <c r="RKA26" s="10"/>
      <c r="RKB26" s="10"/>
      <c r="RKC26" s="10"/>
      <c r="RKD26" s="10"/>
      <c r="RKE26" s="10"/>
      <c r="RKF26" s="10"/>
      <c r="RKG26" s="10"/>
      <c r="RKH26" s="10"/>
      <c r="RKI26" s="10"/>
      <c r="RKJ26" s="10"/>
      <c r="RKK26" s="10"/>
      <c r="RKL26" s="10"/>
      <c r="RKM26" s="10"/>
      <c r="RKN26" s="10"/>
      <c r="RKO26" s="10"/>
      <c r="RKP26" s="10"/>
      <c r="RKQ26" s="10"/>
      <c r="RKR26" s="10"/>
      <c r="RKS26" s="10"/>
      <c r="RKT26" s="10"/>
      <c r="RKU26" s="10"/>
      <c r="RKV26" s="10"/>
      <c r="RKW26" s="10"/>
      <c r="RKX26" s="10"/>
      <c r="RKY26" s="10"/>
      <c r="RKZ26" s="10"/>
      <c r="RLA26" s="10"/>
      <c r="RLB26" s="10"/>
      <c r="RLC26" s="10"/>
      <c r="RLD26" s="10"/>
      <c r="RLE26" s="10"/>
      <c r="RLF26" s="10"/>
      <c r="RLG26" s="10"/>
      <c r="RLH26" s="10"/>
      <c r="RLI26" s="10"/>
      <c r="RLJ26" s="10"/>
      <c r="RLK26" s="10"/>
      <c r="RLL26" s="10"/>
      <c r="RLM26" s="10"/>
      <c r="RLN26" s="10"/>
      <c r="RLO26" s="10"/>
      <c r="RLP26" s="10"/>
      <c r="RLQ26" s="10"/>
      <c r="RLR26" s="10"/>
      <c r="RLS26" s="10"/>
      <c r="RLT26" s="10"/>
      <c r="RLU26" s="10"/>
      <c r="RLV26" s="10"/>
      <c r="RLW26" s="10"/>
      <c r="RLX26" s="10"/>
      <c r="RLY26" s="10"/>
      <c r="RLZ26" s="10"/>
      <c r="RMA26" s="10"/>
      <c r="RMB26" s="10"/>
      <c r="RMC26" s="10"/>
      <c r="RMD26" s="10"/>
      <c r="RME26" s="10"/>
      <c r="RMF26" s="10"/>
      <c r="RMG26" s="10"/>
      <c r="RMH26" s="10"/>
      <c r="RMI26" s="10"/>
      <c r="RMJ26" s="10"/>
      <c r="RMK26" s="10"/>
      <c r="RML26" s="10"/>
      <c r="RMM26" s="10"/>
      <c r="RMN26" s="10"/>
      <c r="RMO26" s="10"/>
      <c r="RMP26" s="10"/>
      <c r="RMQ26" s="10"/>
      <c r="RMR26" s="10"/>
      <c r="RMS26" s="10"/>
      <c r="RMT26" s="10"/>
      <c r="RMU26" s="10"/>
      <c r="RMV26" s="10"/>
      <c r="RMW26" s="10"/>
      <c r="RMX26" s="10"/>
      <c r="RMY26" s="10"/>
      <c r="RMZ26" s="10"/>
      <c r="RNA26" s="10"/>
      <c r="RNB26" s="10"/>
      <c r="RNC26" s="10"/>
      <c r="RND26" s="10"/>
      <c r="RNE26" s="10"/>
      <c r="RNF26" s="10"/>
      <c r="RNG26" s="10"/>
      <c r="RNH26" s="10"/>
      <c r="RNI26" s="10"/>
      <c r="RNJ26" s="10"/>
      <c r="RNK26" s="10"/>
      <c r="RNL26" s="10"/>
      <c r="RNM26" s="10"/>
      <c r="RNN26" s="10"/>
      <c r="RNO26" s="10"/>
      <c r="RNP26" s="10"/>
      <c r="RNQ26" s="10"/>
      <c r="RNR26" s="10"/>
      <c r="RNS26" s="10"/>
      <c r="RNT26" s="10"/>
      <c r="RNU26" s="10"/>
      <c r="RNV26" s="10"/>
      <c r="RNW26" s="10"/>
      <c r="RNX26" s="10"/>
      <c r="RNY26" s="10"/>
      <c r="RNZ26" s="10"/>
      <c r="ROA26" s="10"/>
      <c r="ROB26" s="10"/>
      <c r="ROC26" s="10"/>
      <c r="ROD26" s="10"/>
      <c r="ROE26" s="10"/>
      <c r="ROF26" s="10"/>
      <c r="ROG26" s="10"/>
      <c r="ROH26" s="10"/>
      <c r="ROI26" s="10"/>
      <c r="ROJ26" s="10"/>
      <c r="ROK26" s="10"/>
      <c r="ROL26" s="10"/>
      <c r="ROM26" s="10"/>
      <c r="RON26" s="10"/>
      <c r="ROO26" s="10"/>
      <c r="ROP26" s="10"/>
      <c r="ROQ26" s="10"/>
      <c r="ROR26" s="10"/>
      <c r="ROS26" s="10"/>
      <c r="ROT26" s="10"/>
      <c r="ROU26" s="10"/>
      <c r="ROV26" s="10"/>
      <c r="ROW26" s="10"/>
      <c r="ROX26" s="10"/>
      <c r="ROY26" s="10"/>
      <c r="ROZ26" s="10"/>
      <c r="RPA26" s="10"/>
      <c r="RPB26" s="10"/>
      <c r="RPC26" s="10"/>
      <c r="RPD26" s="10"/>
      <c r="RPE26" s="10"/>
      <c r="RPF26" s="10"/>
      <c r="RPG26" s="10"/>
      <c r="RPH26" s="10"/>
      <c r="RPI26" s="10"/>
      <c r="RPJ26" s="10"/>
      <c r="RPK26" s="10"/>
      <c r="RPL26" s="10"/>
      <c r="RPM26" s="10"/>
      <c r="RPN26" s="10"/>
      <c r="RPO26" s="10"/>
      <c r="RPP26" s="10"/>
      <c r="RPQ26" s="10"/>
      <c r="RPR26" s="10"/>
      <c r="RPS26" s="10"/>
      <c r="RPT26" s="10"/>
      <c r="RPU26" s="10"/>
      <c r="RPV26" s="10"/>
      <c r="RPW26" s="10"/>
      <c r="RPX26" s="10"/>
      <c r="RPY26" s="10"/>
      <c r="RPZ26" s="10"/>
      <c r="RQA26" s="10"/>
      <c r="RQB26" s="10"/>
      <c r="RQC26" s="10"/>
      <c r="RQD26" s="10"/>
      <c r="RQE26" s="10"/>
      <c r="RQF26" s="10"/>
      <c r="RQG26" s="10"/>
      <c r="RQH26" s="10"/>
      <c r="RQI26" s="10"/>
      <c r="RQJ26" s="10"/>
      <c r="RQK26" s="10"/>
      <c r="RQL26" s="10"/>
      <c r="RQM26" s="10"/>
      <c r="RQN26" s="10"/>
      <c r="RQO26" s="10"/>
      <c r="RQP26" s="10"/>
      <c r="RQQ26" s="10"/>
      <c r="RQR26" s="10"/>
      <c r="RQS26" s="10"/>
      <c r="RQT26" s="10"/>
      <c r="RQU26" s="10"/>
      <c r="RQV26" s="10"/>
      <c r="RQW26" s="10"/>
      <c r="RQX26" s="10"/>
      <c r="RQY26" s="10"/>
      <c r="RQZ26" s="10"/>
      <c r="RRA26" s="10"/>
      <c r="RRB26" s="10"/>
      <c r="RRC26" s="10"/>
      <c r="RRD26" s="10"/>
      <c r="RRE26" s="10"/>
      <c r="RRF26" s="10"/>
      <c r="RRG26" s="10"/>
      <c r="RRH26" s="10"/>
      <c r="RRI26" s="10"/>
      <c r="RRJ26" s="10"/>
      <c r="RRK26" s="10"/>
      <c r="RRL26" s="10"/>
      <c r="RRM26" s="10"/>
      <c r="RRN26" s="10"/>
      <c r="RRO26" s="10"/>
      <c r="RRP26" s="10"/>
      <c r="RRQ26" s="10"/>
      <c r="RRR26" s="10"/>
      <c r="RRS26" s="10"/>
      <c r="RRT26" s="10"/>
      <c r="RRU26" s="10"/>
      <c r="RRV26" s="10"/>
      <c r="RRW26" s="10"/>
      <c r="RRX26" s="10"/>
      <c r="RRY26" s="10"/>
      <c r="RRZ26" s="10"/>
      <c r="RSA26" s="10"/>
      <c r="RSB26" s="10"/>
      <c r="RSC26" s="10"/>
      <c r="RSD26" s="10"/>
      <c r="RSE26" s="10"/>
      <c r="RSF26" s="10"/>
      <c r="RSG26" s="10"/>
      <c r="RSH26" s="10"/>
      <c r="RSI26" s="10"/>
      <c r="RSJ26" s="10"/>
      <c r="RSK26" s="10"/>
      <c r="RSL26" s="10"/>
      <c r="RSM26" s="10"/>
      <c r="RSN26" s="10"/>
      <c r="RSO26" s="10"/>
      <c r="RSP26" s="10"/>
      <c r="RSQ26" s="10"/>
      <c r="RSR26" s="10"/>
      <c r="RSS26" s="10"/>
      <c r="RST26" s="10"/>
      <c r="RSU26" s="10"/>
      <c r="RSV26" s="10"/>
      <c r="RSW26" s="10"/>
      <c r="RSX26" s="10"/>
      <c r="RSY26" s="10"/>
      <c r="RSZ26" s="10"/>
      <c r="RTA26" s="10"/>
      <c r="RTB26" s="10"/>
      <c r="RTC26" s="10"/>
      <c r="RTD26" s="10"/>
      <c r="RTE26" s="10"/>
      <c r="RTF26" s="10"/>
      <c r="RTG26" s="10"/>
      <c r="RTH26" s="10"/>
      <c r="RTI26" s="10"/>
      <c r="RTJ26" s="10"/>
      <c r="RTK26" s="10"/>
      <c r="RTL26" s="10"/>
      <c r="RTM26" s="10"/>
      <c r="RTN26" s="10"/>
      <c r="RTO26" s="10"/>
      <c r="RTP26" s="10"/>
      <c r="RTQ26" s="10"/>
      <c r="RTR26" s="10"/>
      <c r="RTS26" s="10"/>
      <c r="RTT26" s="10"/>
      <c r="RTU26" s="10"/>
      <c r="RTV26" s="10"/>
      <c r="RTW26" s="10"/>
      <c r="RTX26" s="10"/>
      <c r="RTY26" s="10"/>
      <c r="RTZ26" s="10"/>
      <c r="RUA26" s="10"/>
      <c r="RUB26" s="10"/>
      <c r="RUC26" s="10"/>
      <c r="RUD26" s="10"/>
      <c r="RUE26" s="10"/>
      <c r="RUF26" s="10"/>
      <c r="RUG26" s="10"/>
      <c r="RUH26" s="10"/>
      <c r="RUI26" s="10"/>
      <c r="RUJ26" s="10"/>
      <c r="RUK26" s="10"/>
      <c r="RUL26" s="10"/>
      <c r="RUM26" s="10"/>
      <c r="RUN26" s="10"/>
      <c r="RUO26" s="10"/>
      <c r="RUP26" s="10"/>
      <c r="RUQ26" s="10"/>
      <c r="RUR26" s="10"/>
      <c r="RUS26" s="10"/>
      <c r="RUT26" s="10"/>
      <c r="RUU26" s="10"/>
      <c r="RUV26" s="10"/>
      <c r="RUW26" s="10"/>
      <c r="RUX26" s="10"/>
      <c r="RUY26" s="10"/>
      <c r="RUZ26" s="10"/>
      <c r="RVA26" s="10"/>
      <c r="RVB26" s="10"/>
      <c r="RVC26" s="10"/>
      <c r="RVD26" s="10"/>
      <c r="RVE26" s="10"/>
      <c r="RVF26" s="10"/>
      <c r="RVG26" s="10"/>
      <c r="RVH26" s="10"/>
      <c r="RVI26" s="10"/>
      <c r="RVJ26" s="10"/>
      <c r="RVK26" s="10"/>
      <c r="RVL26" s="10"/>
      <c r="RVM26" s="10"/>
      <c r="RVN26" s="10"/>
      <c r="RVO26" s="10"/>
      <c r="RVP26" s="10"/>
      <c r="RVQ26" s="10"/>
      <c r="RVR26" s="10"/>
      <c r="RVS26" s="10"/>
      <c r="RVT26" s="10"/>
      <c r="RVU26" s="10"/>
      <c r="RVV26" s="10"/>
      <c r="RVW26" s="10"/>
      <c r="RVX26" s="10"/>
      <c r="RVY26" s="10"/>
      <c r="RVZ26" s="10"/>
      <c r="RWA26" s="10"/>
      <c r="RWB26" s="10"/>
      <c r="RWC26" s="10"/>
      <c r="RWD26" s="10"/>
      <c r="RWE26" s="10"/>
      <c r="RWF26" s="10"/>
      <c r="RWG26" s="10"/>
      <c r="RWH26" s="10"/>
      <c r="RWI26" s="10"/>
      <c r="RWJ26" s="10"/>
      <c r="RWK26" s="10"/>
      <c r="RWL26" s="10"/>
      <c r="RWM26" s="10"/>
      <c r="RWN26" s="10"/>
      <c r="RWO26" s="10"/>
      <c r="RWP26" s="10"/>
      <c r="RWQ26" s="10"/>
      <c r="RWR26" s="10"/>
      <c r="RWS26" s="10"/>
      <c r="RWT26" s="10"/>
      <c r="RWU26" s="10"/>
      <c r="RWV26" s="10"/>
      <c r="RWW26" s="10"/>
      <c r="RWX26" s="10"/>
      <c r="RWY26" s="10"/>
      <c r="RWZ26" s="10"/>
      <c r="RXA26" s="10"/>
      <c r="RXB26" s="10"/>
      <c r="RXC26" s="10"/>
      <c r="RXD26" s="10"/>
      <c r="RXE26" s="10"/>
      <c r="RXF26" s="10"/>
      <c r="RXG26" s="10"/>
      <c r="RXH26" s="10"/>
      <c r="RXI26" s="10"/>
      <c r="RXJ26" s="10"/>
      <c r="RXK26" s="10"/>
      <c r="RXL26" s="10"/>
      <c r="RXM26" s="10"/>
      <c r="RXN26" s="10"/>
      <c r="RXO26" s="10"/>
      <c r="RXP26" s="10"/>
      <c r="RXQ26" s="10"/>
      <c r="RXR26" s="10"/>
      <c r="RXS26" s="10"/>
      <c r="RXT26" s="10"/>
      <c r="RXU26" s="10"/>
      <c r="RXV26" s="10"/>
      <c r="RXW26" s="10"/>
      <c r="RXX26" s="10"/>
      <c r="RXY26" s="10"/>
      <c r="RXZ26" s="10"/>
      <c r="RYA26" s="10"/>
      <c r="RYB26" s="10"/>
      <c r="RYC26" s="10"/>
      <c r="RYD26" s="10"/>
      <c r="RYE26" s="10"/>
      <c r="RYF26" s="10"/>
      <c r="RYG26" s="10"/>
      <c r="RYH26" s="10"/>
      <c r="RYI26" s="10"/>
      <c r="RYJ26" s="10"/>
      <c r="RYK26" s="10"/>
      <c r="RYL26" s="10"/>
      <c r="RYM26" s="10"/>
      <c r="RYN26" s="10"/>
      <c r="RYO26" s="10"/>
      <c r="RYP26" s="10"/>
      <c r="RYQ26" s="10"/>
      <c r="RYR26" s="10"/>
      <c r="RYS26" s="10"/>
      <c r="RYT26" s="10"/>
      <c r="RYU26" s="10"/>
      <c r="RYV26" s="10"/>
      <c r="RYW26" s="10"/>
      <c r="RYX26" s="10"/>
      <c r="RYY26" s="10"/>
      <c r="RYZ26" s="10"/>
      <c r="RZA26" s="10"/>
      <c r="RZB26" s="10"/>
      <c r="RZC26" s="10"/>
      <c r="RZD26" s="10"/>
      <c r="RZE26" s="10"/>
      <c r="RZF26" s="10"/>
      <c r="RZG26" s="10"/>
      <c r="RZH26" s="10"/>
      <c r="RZI26" s="10"/>
      <c r="RZJ26" s="10"/>
      <c r="RZK26" s="10"/>
      <c r="RZL26" s="10"/>
      <c r="RZM26" s="10"/>
      <c r="RZN26" s="10"/>
      <c r="RZO26" s="10"/>
      <c r="RZP26" s="10"/>
      <c r="RZQ26" s="10"/>
      <c r="RZR26" s="10"/>
      <c r="RZS26" s="10"/>
      <c r="RZT26" s="10"/>
      <c r="RZU26" s="10"/>
      <c r="RZV26" s="10"/>
      <c r="RZW26" s="10"/>
      <c r="RZX26" s="10"/>
      <c r="RZY26" s="10"/>
      <c r="RZZ26" s="10"/>
      <c r="SAA26" s="10"/>
      <c r="SAB26" s="10"/>
      <c r="SAC26" s="10"/>
      <c r="SAD26" s="10"/>
      <c r="SAE26" s="10"/>
      <c r="SAF26" s="10"/>
      <c r="SAG26" s="10"/>
      <c r="SAH26" s="10"/>
      <c r="SAI26" s="10"/>
      <c r="SAJ26" s="10"/>
      <c r="SAK26" s="10"/>
      <c r="SAL26" s="10"/>
      <c r="SAM26" s="10"/>
      <c r="SAN26" s="10"/>
      <c r="SAO26" s="10"/>
      <c r="SAP26" s="10"/>
      <c r="SAQ26" s="10"/>
      <c r="SAR26" s="10"/>
      <c r="SAS26" s="10"/>
      <c r="SAT26" s="10"/>
      <c r="SAU26" s="10"/>
      <c r="SAV26" s="10"/>
      <c r="SAW26" s="10"/>
      <c r="SAX26" s="10"/>
      <c r="SAY26" s="10"/>
      <c r="SAZ26" s="10"/>
      <c r="SBA26" s="10"/>
      <c r="SBB26" s="10"/>
      <c r="SBC26" s="10"/>
      <c r="SBD26" s="10"/>
      <c r="SBE26" s="10"/>
      <c r="SBF26" s="10"/>
      <c r="SBG26" s="10"/>
      <c r="SBH26" s="10"/>
      <c r="SBI26" s="10"/>
      <c r="SBJ26" s="10"/>
      <c r="SBK26" s="10"/>
      <c r="SBL26" s="10"/>
      <c r="SBM26" s="10"/>
      <c r="SBN26" s="10"/>
      <c r="SBO26" s="10"/>
      <c r="SBP26" s="10"/>
      <c r="SBQ26" s="10"/>
      <c r="SBR26" s="10"/>
      <c r="SBS26" s="10"/>
      <c r="SBT26" s="10"/>
      <c r="SBU26" s="10"/>
      <c r="SBV26" s="10"/>
      <c r="SBW26" s="10"/>
      <c r="SBX26" s="10"/>
      <c r="SBY26" s="10"/>
      <c r="SBZ26" s="10"/>
      <c r="SCA26" s="10"/>
      <c r="SCB26" s="10"/>
      <c r="SCC26" s="10"/>
      <c r="SCD26" s="10"/>
      <c r="SCE26" s="10"/>
      <c r="SCF26" s="10"/>
      <c r="SCG26" s="10"/>
      <c r="SCH26" s="10"/>
      <c r="SCI26" s="10"/>
      <c r="SCJ26" s="10"/>
      <c r="SCK26" s="10"/>
      <c r="SCL26" s="10"/>
      <c r="SCM26" s="10"/>
      <c r="SCN26" s="10"/>
      <c r="SCO26" s="10"/>
      <c r="SCP26" s="10"/>
      <c r="SCQ26" s="10"/>
      <c r="SCR26" s="10"/>
      <c r="SCS26" s="10"/>
      <c r="SCT26" s="10"/>
      <c r="SCU26" s="10"/>
      <c r="SCV26" s="10"/>
      <c r="SCW26" s="10"/>
      <c r="SCX26" s="10"/>
      <c r="SCY26" s="10"/>
      <c r="SCZ26" s="10"/>
      <c r="SDA26" s="10"/>
      <c r="SDB26" s="10"/>
      <c r="SDC26" s="10"/>
      <c r="SDD26" s="10"/>
      <c r="SDE26" s="10"/>
      <c r="SDF26" s="10"/>
      <c r="SDG26" s="10"/>
      <c r="SDH26" s="10"/>
      <c r="SDI26" s="10"/>
      <c r="SDJ26" s="10"/>
      <c r="SDK26" s="10"/>
      <c r="SDL26" s="10"/>
      <c r="SDM26" s="10"/>
      <c r="SDN26" s="10"/>
      <c r="SDO26" s="10"/>
      <c r="SDP26" s="10"/>
      <c r="SDQ26" s="10"/>
      <c r="SDR26" s="10"/>
      <c r="SDS26" s="10"/>
      <c r="SDT26" s="10"/>
      <c r="SDU26" s="10"/>
      <c r="SDV26" s="10"/>
      <c r="SDW26" s="10"/>
      <c r="SDX26" s="10"/>
      <c r="SDY26" s="10"/>
      <c r="SDZ26" s="10"/>
      <c r="SEA26" s="10"/>
      <c r="SEB26" s="10"/>
      <c r="SEC26" s="10"/>
      <c r="SED26" s="10"/>
      <c r="SEE26" s="10"/>
      <c r="SEF26" s="10"/>
      <c r="SEG26" s="10"/>
      <c r="SEH26" s="10"/>
      <c r="SEI26" s="10"/>
      <c r="SEJ26" s="10"/>
      <c r="SEK26" s="10"/>
      <c r="SEL26" s="10"/>
      <c r="SEM26" s="10"/>
      <c r="SEN26" s="10"/>
      <c r="SEO26" s="10"/>
      <c r="SEP26" s="10"/>
      <c r="SEQ26" s="10"/>
      <c r="SER26" s="10"/>
      <c r="SES26" s="10"/>
      <c r="SET26" s="10"/>
      <c r="SEU26" s="10"/>
      <c r="SEV26" s="10"/>
      <c r="SEW26" s="10"/>
      <c r="SEX26" s="10"/>
      <c r="SEY26" s="10"/>
      <c r="SEZ26" s="10"/>
      <c r="SFA26" s="10"/>
      <c r="SFB26" s="10"/>
      <c r="SFC26" s="10"/>
      <c r="SFD26" s="10"/>
      <c r="SFE26" s="10"/>
      <c r="SFF26" s="10"/>
      <c r="SFG26" s="10"/>
      <c r="SFH26" s="10"/>
      <c r="SFI26" s="10"/>
      <c r="SFJ26" s="10"/>
      <c r="SFK26" s="10"/>
      <c r="SFL26" s="10"/>
      <c r="SFM26" s="10"/>
      <c r="SFN26" s="10"/>
      <c r="SFO26" s="10"/>
      <c r="SFP26" s="10"/>
      <c r="SFQ26" s="10"/>
      <c r="SFR26" s="10"/>
      <c r="SFS26" s="10"/>
      <c r="SFT26" s="10"/>
      <c r="SFU26" s="10"/>
      <c r="SFV26" s="10"/>
      <c r="SFW26" s="10"/>
      <c r="SFX26" s="10"/>
      <c r="SFY26" s="10"/>
      <c r="SFZ26" s="10"/>
      <c r="SGA26" s="10"/>
      <c r="SGB26" s="10"/>
      <c r="SGC26" s="10"/>
      <c r="SGD26" s="10"/>
      <c r="SGE26" s="10"/>
      <c r="SGF26" s="10"/>
      <c r="SGG26" s="10"/>
      <c r="SGH26" s="10"/>
      <c r="SGI26" s="10"/>
      <c r="SGJ26" s="10"/>
      <c r="SGK26" s="10"/>
      <c r="SGL26" s="10"/>
      <c r="SGM26" s="10"/>
      <c r="SGN26" s="10"/>
      <c r="SGO26" s="10"/>
      <c r="SGP26" s="10"/>
      <c r="SGQ26" s="10"/>
      <c r="SGR26" s="10"/>
      <c r="SGS26" s="10"/>
      <c r="SGT26" s="10"/>
      <c r="SGU26" s="10"/>
      <c r="SGV26" s="10"/>
      <c r="SGW26" s="10"/>
      <c r="SGX26" s="10"/>
      <c r="SGY26" s="10"/>
      <c r="SGZ26" s="10"/>
      <c r="SHA26" s="10"/>
      <c r="SHB26" s="10"/>
      <c r="SHC26" s="10"/>
      <c r="SHD26" s="10"/>
      <c r="SHE26" s="10"/>
      <c r="SHF26" s="10"/>
      <c r="SHG26" s="10"/>
      <c r="SHH26" s="10"/>
      <c r="SHI26" s="10"/>
      <c r="SHJ26" s="10"/>
      <c r="SHK26" s="10"/>
      <c r="SHL26" s="10"/>
      <c r="SHM26" s="10"/>
      <c r="SHN26" s="10"/>
      <c r="SHO26" s="10"/>
      <c r="SHP26" s="10"/>
      <c r="SHQ26" s="10"/>
      <c r="SHR26" s="10"/>
      <c r="SHS26" s="10"/>
      <c r="SHT26" s="10"/>
      <c r="SHU26" s="10"/>
      <c r="SHV26" s="10"/>
      <c r="SHW26" s="10"/>
      <c r="SHX26" s="10"/>
      <c r="SHY26" s="10"/>
      <c r="SHZ26" s="10"/>
      <c r="SIA26" s="10"/>
      <c r="SIB26" s="10"/>
      <c r="SIC26" s="10"/>
      <c r="SID26" s="10"/>
      <c r="SIE26" s="10"/>
      <c r="SIF26" s="10"/>
      <c r="SIG26" s="10"/>
      <c r="SIH26" s="10"/>
      <c r="SII26" s="10"/>
      <c r="SIJ26" s="10"/>
      <c r="SIK26" s="10"/>
      <c r="SIL26" s="10"/>
      <c r="SIM26" s="10"/>
      <c r="SIN26" s="10"/>
      <c r="SIO26" s="10"/>
      <c r="SIP26" s="10"/>
      <c r="SIQ26" s="10"/>
      <c r="SIR26" s="10"/>
      <c r="SIS26" s="10"/>
      <c r="SIT26" s="10"/>
      <c r="SIU26" s="10"/>
      <c r="SIV26" s="10"/>
      <c r="SIW26" s="10"/>
      <c r="SIX26" s="10"/>
      <c r="SIY26" s="10"/>
      <c r="SIZ26" s="10"/>
      <c r="SJA26" s="10"/>
      <c r="SJB26" s="10"/>
      <c r="SJC26" s="10"/>
      <c r="SJD26" s="10"/>
      <c r="SJE26" s="10"/>
      <c r="SJF26" s="10"/>
      <c r="SJG26" s="10"/>
      <c r="SJH26" s="10"/>
      <c r="SJI26" s="10"/>
      <c r="SJJ26" s="10"/>
      <c r="SJK26" s="10"/>
      <c r="SJL26" s="10"/>
      <c r="SJM26" s="10"/>
      <c r="SJN26" s="10"/>
      <c r="SJO26" s="10"/>
      <c r="SJP26" s="10"/>
      <c r="SJQ26" s="10"/>
      <c r="SJR26" s="10"/>
      <c r="SJS26" s="10"/>
      <c r="SJT26" s="10"/>
      <c r="SJU26" s="10"/>
      <c r="SJV26" s="10"/>
      <c r="SJW26" s="10"/>
      <c r="SJX26" s="10"/>
      <c r="SJY26" s="10"/>
      <c r="SJZ26" s="10"/>
      <c r="SKA26" s="10"/>
      <c r="SKB26" s="10"/>
      <c r="SKC26" s="10"/>
      <c r="SKD26" s="10"/>
      <c r="SKE26" s="10"/>
      <c r="SKF26" s="10"/>
      <c r="SKG26" s="10"/>
      <c r="SKH26" s="10"/>
      <c r="SKI26" s="10"/>
      <c r="SKJ26" s="10"/>
      <c r="SKK26" s="10"/>
      <c r="SKL26" s="10"/>
      <c r="SKM26" s="10"/>
      <c r="SKN26" s="10"/>
      <c r="SKO26" s="10"/>
      <c r="SKP26" s="10"/>
      <c r="SKQ26" s="10"/>
      <c r="SKR26" s="10"/>
      <c r="SKS26" s="10"/>
      <c r="SKT26" s="10"/>
      <c r="SKU26" s="10"/>
      <c r="SKV26" s="10"/>
      <c r="SKW26" s="10"/>
      <c r="SKX26" s="10"/>
      <c r="SKY26" s="10"/>
      <c r="SKZ26" s="10"/>
      <c r="SLA26" s="10"/>
      <c r="SLB26" s="10"/>
      <c r="SLC26" s="10"/>
      <c r="SLD26" s="10"/>
      <c r="SLE26" s="10"/>
      <c r="SLF26" s="10"/>
      <c r="SLG26" s="10"/>
      <c r="SLH26" s="10"/>
      <c r="SLI26" s="10"/>
      <c r="SLJ26" s="10"/>
      <c r="SLK26" s="10"/>
      <c r="SLL26" s="10"/>
      <c r="SLM26" s="10"/>
      <c r="SLN26" s="10"/>
      <c r="SLO26" s="10"/>
      <c r="SLP26" s="10"/>
      <c r="SLQ26" s="10"/>
      <c r="SLR26" s="10"/>
      <c r="SLS26" s="10"/>
      <c r="SLT26" s="10"/>
      <c r="SLU26" s="10"/>
      <c r="SLV26" s="10"/>
      <c r="SLW26" s="10"/>
      <c r="SLX26" s="10"/>
      <c r="SLY26" s="10"/>
      <c r="SLZ26" s="10"/>
      <c r="SMA26" s="10"/>
      <c r="SMB26" s="10"/>
      <c r="SMC26" s="10"/>
      <c r="SMD26" s="10"/>
      <c r="SME26" s="10"/>
      <c r="SMF26" s="10"/>
      <c r="SMG26" s="10"/>
      <c r="SMH26" s="10"/>
      <c r="SMI26" s="10"/>
      <c r="SMJ26" s="10"/>
      <c r="SMK26" s="10"/>
      <c r="SML26" s="10"/>
      <c r="SMM26" s="10"/>
      <c r="SMN26" s="10"/>
      <c r="SMO26" s="10"/>
      <c r="SMP26" s="10"/>
      <c r="SMQ26" s="10"/>
      <c r="SMR26" s="10"/>
      <c r="SMS26" s="10"/>
      <c r="SMT26" s="10"/>
      <c r="SMU26" s="10"/>
      <c r="SMV26" s="10"/>
      <c r="SMW26" s="10"/>
      <c r="SMX26" s="10"/>
      <c r="SMY26" s="10"/>
      <c r="SMZ26" s="10"/>
      <c r="SNA26" s="10"/>
      <c r="SNB26" s="10"/>
      <c r="SNC26" s="10"/>
      <c r="SND26" s="10"/>
      <c r="SNE26" s="10"/>
      <c r="SNF26" s="10"/>
      <c r="SNG26" s="10"/>
      <c r="SNH26" s="10"/>
      <c r="SNI26" s="10"/>
      <c r="SNJ26" s="10"/>
      <c r="SNK26" s="10"/>
      <c r="SNL26" s="10"/>
      <c r="SNM26" s="10"/>
      <c r="SNN26" s="10"/>
      <c r="SNO26" s="10"/>
      <c r="SNP26" s="10"/>
      <c r="SNQ26" s="10"/>
      <c r="SNR26" s="10"/>
      <c r="SNS26" s="10"/>
      <c r="SNT26" s="10"/>
      <c r="SNU26" s="10"/>
      <c r="SNV26" s="10"/>
      <c r="SNW26" s="10"/>
      <c r="SNX26" s="10"/>
      <c r="SNY26" s="10"/>
      <c r="SNZ26" s="10"/>
      <c r="SOA26" s="10"/>
      <c r="SOB26" s="10"/>
      <c r="SOC26" s="10"/>
      <c r="SOD26" s="10"/>
      <c r="SOE26" s="10"/>
      <c r="SOF26" s="10"/>
      <c r="SOG26" s="10"/>
      <c r="SOH26" s="10"/>
      <c r="SOI26" s="10"/>
      <c r="SOJ26" s="10"/>
      <c r="SOK26" s="10"/>
      <c r="SOL26" s="10"/>
      <c r="SOM26" s="10"/>
      <c r="SON26" s="10"/>
      <c r="SOO26" s="10"/>
      <c r="SOP26" s="10"/>
      <c r="SOQ26" s="10"/>
      <c r="SOR26" s="10"/>
      <c r="SOS26" s="10"/>
      <c r="SOT26" s="10"/>
      <c r="SOU26" s="10"/>
      <c r="SOV26" s="10"/>
      <c r="SOW26" s="10"/>
      <c r="SOX26" s="10"/>
      <c r="SOY26" s="10"/>
      <c r="SOZ26" s="10"/>
      <c r="SPA26" s="10"/>
      <c r="SPB26" s="10"/>
      <c r="SPC26" s="10"/>
      <c r="SPD26" s="10"/>
      <c r="SPE26" s="10"/>
      <c r="SPF26" s="10"/>
      <c r="SPG26" s="10"/>
      <c r="SPH26" s="10"/>
      <c r="SPI26" s="10"/>
      <c r="SPJ26" s="10"/>
      <c r="SPK26" s="10"/>
      <c r="SPL26" s="10"/>
      <c r="SPM26" s="10"/>
      <c r="SPN26" s="10"/>
      <c r="SPO26" s="10"/>
      <c r="SPP26" s="10"/>
      <c r="SPQ26" s="10"/>
      <c r="SPR26" s="10"/>
      <c r="SPS26" s="10"/>
      <c r="SPT26" s="10"/>
      <c r="SPU26" s="10"/>
      <c r="SPV26" s="10"/>
      <c r="SPW26" s="10"/>
      <c r="SPX26" s="10"/>
      <c r="SPY26" s="10"/>
      <c r="SPZ26" s="10"/>
      <c r="SQA26" s="10"/>
      <c r="SQB26" s="10"/>
      <c r="SQC26" s="10"/>
      <c r="SQD26" s="10"/>
      <c r="SQE26" s="10"/>
      <c r="SQF26" s="10"/>
      <c r="SQG26" s="10"/>
      <c r="SQH26" s="10"/>
      <c r="SQI26" s="10"/>
      <c r="SQJ26" s="10"/>
      <c r="SQK26" s="10"/>
      <c r="SQL26" s="10"/>
      <c r="SQM26" s="10"/>
      <c r="SQN26" s="10"/>
      <c r="SQO26" s="10"/>
      <c r="SQP26" s="10"/>
      <c r="SQQ26" s="10"/>
      <c r="SQR26" s="10"/>
      <c r="SQS26" s="10"/>
      <c r="SQT26" s="10"/>
      <c r="SQU26" s="10"/>
      <c r="SQV26" s="10"/>
      <c r="SQW26" s="10"/>
      <c r="SQX26" s="10"/>
      <c r="SQY26" s="10"/>
      <c r="SQZ26" s="10"/>
      <c r="SRA26" s="10"/>
      <c r="SRB26" s="10"/>
      <c r="SRC26" s="10"/>
      <c r="SRD26" s="10"/>
      <c r="SRE26" s="10"/>
      <c r="SRF26" s="10"/>
      <c r="SRG26" s="10"/>
      <c r="SRH26" s="10"/>
      <c r="SRI26" s="10"/>
      <c r="SRJ26" s="10"/>
      <c r="SRK26" s="10"/>
      <c r="SRL26" s="10"/>
      <c r="SRM26" s="10"/>
      <c r="SRN26" s="10"/>
      <c r="SRO26" s="10"/>
      <c r="SRP26" s="10"/>
      <c r="SRQ26" s="10"/>
      <c r="SRR26" s="10"/>
      <c r="SRS26" s="10"/>
      <c r="SRT26" s="10"/>
      <c r="SRU26" s="10"/>
      <c r="SRV26" s="10"/>
      <c r="SRW26" s="10"/>
      <c r="SRX26" s="10"/>
      <c r="SRY26" s="10"/>
      <c r="SRZ26" s="10"/>
      <c r="SSA26" s="10"/>
      <c r="SSB26" s="10"/>
      <c r="SSC26" s="10"/>
      <c r="SSD26" s="10"/>
      <c r="SSE26" s="10"/>
      <c r="SSF26" s="10"/>
      <c r="SSG26" s="10"/>
      <c r="SSH26" s="10"/>
      <c r="SSI26" s="10"/>
      <c r="SSJ26" s="10"/>
      <c r="SSK26" s="10"/>
      <c r="SSL26" s="10"/>
      <c r="SSM26" s="10"/>
      <c r="SSN26" s="10"/>
      <c r="SSO26" s="10"/>
      <c r="SSP26" s="10"/>
      <c r="SSQ26" s="10"/>
      <c r="SSR26" s="10"/>
      <c r="SSS26" s="10"/>
      <c r="SST26" s="10"/>
      <c r="SSU26" s="10"/>
      <c r="SSV26" s="10"/>
      <c r="SSW26" s="10"/>
      <c r="SSX26" s="10"/>
      <c r="SSY26" s="10"/>
      <c r="SSZ26" s="10"/>
      <c r="STA26" s="10"/>
      <c r="STB26" s="10"/>
      <c r="STC26" s="10"/>
      <c r="STD26" s="10"/>
      <c r="STE26" s="10"/>
      <c r="STF26" s="10"/>
      <c r="STG26" s="10"/>
      <c r="STH26" s="10"/>
      <c r="STI26" s="10"/>
      <c r="STJ26" s="10"/>
      <c r="STK26" s="10"/>
      <c r="STL26" s="10"/>
      <c r="STM26" s="10"/>
      <c r="STN26" s="10"/>
      <c r="STO26" s="10"/>
      <c r="STP26" s="10"/>
      <c r="STQ26" s="10"/>
      <c r="STR26" s="10"/>
      <c r="STS26" s="10"/>
      <c r="STT26" s="10"/>
      <c r="STU26" s="10"/>
      <c r="STV26" s="10"/>
      <c r="STW26" s="10"/>
      <c r="STX26" s="10"/>
      <c r="STY26" s="10"/>
      <c r="STZ26" s="10"/>
      <c r="SUA26" s="10"/>
      <c r="SUB26" s="10"/>
      <c r="SUC26" s="10"/>
      <c r="SUD26" s="10"/>
      <c r="SUE26" s="10"/>
      <c r="SUF26" s="10"/>
      <c r="SUG26" s="10"/>
      <c r="SUH26" s="10"/>
      <c r="SUI26" s="10"/>
      <c r="SUJ26" s="10"/>
      <c r="SUK26" s="10"/>
      <c r="SUL26" s="10"/>
      <c r="SUM26" s="10"/>
      <c r="SUN26" s="10"/>
      <c r="SUO26" s="10"/>
      <c r="SUP26" s="10"/>
      <c r="SUQ26" s="10"/>
      <c r="SUR26" s="10"/>
      <c r="SUS26" s="10"/>
      <c r="SUT26" s="10"/>
      <c r="SUU26" s="10"/>
      <c r="SUV26" s="10"/>
      <c r="SUW26" s="10"/>
      <c r="SUX26" s="10"/>
      <c r="SUY26" s="10"/>
      <c r="SUZ26" s="10"/>
      <c r="SVA26" s="10"/>
      <c r="SVB26" s="10"/>
      <c r="SVC26" s="10"/>
      <c r="SVD26" s="10"/>
      <c r="SVE26" s="10"/>
      <c r="SVF26" s="10"/>
      <c r="SVG26" s="10"/>
      <c r="SVH26" s="10"/>
      <c r="SVI26" s="10"/>
      <c r="SVJ26" s="10"/>
      <c r="SVK26" s="10"/>
      <c r="SVL26" s="10"/>
      <c r="SVM26" s="10"/>
      <c r="SVN26" s="10"/>
      <c r="SVO26" s="10"/>
      <c r="SVP26" s="10"/>
      <c r="SVQ26" s="10"/>
      <c r="SVR26" s="10"/>
      <c r="SVS26" s="10"/>
      <c r="SVT26" s="10"/>
      <c r="SVU26" s="10"/>
      <c r="SVV26" s="10"/>
      <c r="SVW26" s="10"/>
      <c r="SVX26" s="10"/>
      <c r="SVY26" s="10"/>
      <c r="SVZ26" s="10"/>
      <c r="SWA26" s="10"/>
      <c r="SWB26" s="10"/>
      <c r="SWC26" s="10"/>
      <c r="SWD26" s="10"/>
      <c r="SWE26" s="10"/>
      <c r="SWF26" s="10"/>
      <c r="SWG26" s="10"/>
      <c r="SWH26" s="10"/>
      <c r="SWI26" s="10"/>
      <c r="SWJ26" s="10"/>
      <c r="SWK26" s="10"/>
      <c r="SWL26" s="10"/>
      <c r="SWM26" s="10"/>
      <c r="SWN26" s="10"/>
      <c r="SWO26" s="10"/>
      <c r="SWP26" s="10"/>
      <c r="SWQ26" s="10"/>
      <c r="SWR26" s="10"/>
      <c r="SWS26" s="10"/>
      <c r="SWT26" s="10"/>
      <c r="SWU26" s="10"/>
      <c r="SWV26" s="10"/>
      <c r="SWW26" s="10"/>
      <c r="SWX26" s="10"/>
      <c r="SWY26" s="10"/>
      <c r="SWZ26" s="10"/>
      <c r="SXA26" s="10"/>
      <c r="SXB26" s="10"/>
      <c r="SXC26" s="10"/>
      <c r="SXD26" s="10"/>
      <c r="SXE26" s="10"/>
      <c r="SXF26" s="10"/>
      <c r="SXG26" s="10"/>
      <c r="SXH26" s="10"/>
      <c r="SXI26" s="10"/>
      <c r="SXJ26" s="10"/>
      <c r="SXK26" s="10"/>
      <c r="SXL26" s="10"/>
      <c r="SXM26" s="10"/>
      <c r="SXN26" s="10"/>
      <c r="SXO26" s="10"/>
      <c r="SXP26" s="10"/>
      <c r="SXQ26" s="10"/>
      <c r="SXR26" s="10"/>
      <c r="SXS26" s="10"/>
      <c r="SXT26" s="10"/>
      <c r="SXU26" s="10"/>
      <c r="SXV26" s="10"/>
      <c r="SXW26" s="10"/>
      <c r="SXX26" s="10"/>
      <c r="SXY26" s="10"/>
      <c r="SXZ26" s="10"/>
      <c r="SYA26" s="10"/>
      <c r="SYB26" s="10"/>
      <c r="SYC26" s="10"/>
      <c r="SYD26" s="10"/>
      <c r="SYE26" s="10"/>
      <c r="SYF26" s="10"/>
      <c r="SYG26" s="10"/>
      <c r="SYH26" s="10"/>
      <c r="SYI26" s="10"/>
      <c r="SYJ26" s="10"/>
      <c r="SYK26" s="10"/>
      <c r="SYL26" s="10"/>
      <c r="SYM26" s="10"/>
      <c r="SYN26" s="10"/>
      <c r="SYO26" s="10"/>
      <c r="SYP26" s="10"/>
      <c r="SYQ26" s="10"/>
      <c r="SYR26" s="10"/>
      <c r="SYS26" s="10"/>
      <c r="SYT26" s="10"/>
      <c r="SYU26" s="10"/>
      <c r="SYV26" s="10"/>
      <c r="SYW26" s="10"/>
      <c r="SYX26" s="10"/>
      <c r="SYY26" s="10"/>
      <c r="SYZ26" s="10"/>
      <c r="SZA26" s="10"/>
      <c r="SZB26" s="10"/>
      <c r="SZC26" s="10"/>
      <c r="SZD26" s="10"/>
      <c r="SZE26" s="10"/>
      <c r="SZF26" s="10"/>
      <c r="SZG26" s="10"/>
      <c r="SZH26" s="10"/>
      <c r="SZI26" s="10"/>
      <c r="SZJ26" s="10"/>
      <c r="SZK26" s="10"/>
      <c r="SZL26" s="10"/>
      <c r="SZM26" s="10"/>
      <c r="SZN26" s="10"/>
      <c r="SZO26" s="10"/>
      <c r="SZP26" s="10"/>
      <c r="SZQ26" s="10"/>
      <c r="SZR26" s="10"/>
      <c r="SZS26" s="10"/>
      <c r="SZT26" s="10"/>
      <c r="SZU26" s="10"/>
      <c r="SZV26" s="10"/>
      <c r="SZW26" s="10"/>
      <c r="SZX26" s="10"/>
      <c r="SZY26" s="10"/>
      <c r="SZZ26" s="10"/>
      <c r="TAA26" s="10"/>
      <c r="TAB26" s="10"/>
      <c r="TAC26" s="10"/>
      <c r="TAD26" s="10"/>
      <c r="TAE26" s="10"/>
      <c r="TAF26" s="10"/>
      <c r="TAG26" s="10"/>
      <c r="TAH26" s="10"/>
      <c r="TAI26" s="10"/>
      <c r="TAJ26" s="10"/>
      <c r="TAK26" s="10"/>
      <c r="TAL26" s="10"/>
      <c r="TAM26" s="10"/>
      <c r="TAN26" s="10"/>
      <c r="TAO26" s="10"/>
      <c r="TAP26" s="10"/>
      <c r="TAQ26" s="10"/>
      <c r="TAR26" s="10"/>
      <c r="TAS26" s="10"/>
      <c r="TAT26" s="10"/>
      <c r="TAU26" s="10"/>
      <c r="TAV26" s="10"/>
      <c r="TAW26" s="10"/>
      <c r="TAX26" s="10"/>
      <c r="TAY26" s="10"/>
      <c r="TAZ26" s="10"/>
      <c r="TBA26" s="10"/>
      <c r="TBB26" s="10"/>
      <c r="TBC26" s="10"/>
      <c r="TBD26" s="10"/>
      <c r="TBE26" s="10"/>
      <c r="TBF26" s="10"/>
      <c r="TBG26" s="10"/>
      <c r="TBH26" s="10"/>
      <c r="TBI26" s="10"/>
      <c r="TBJ26" s="10"/>
      <c r="TBK26" s="10"/>
      <c r="TBL26" s="10"/>
      <c r="TBM26" s="10"/>
      <c r="TBN26" s="10"/>
      <c r="TBO26" s="10"/>
      <c r="TBP26" s="10"/>
      <c r="TBQ26" s="10"/>
      <c r="TBR26" s="10"/>
      <c r="TBS26" s="10"/>
      <c r="TBT26" s="10"/>
      <c r="TBU26" s="10"/>
      <c r="TBV26" s="10"/>
      <c r="TBW26" s="10"/>
      <c r="TBX26" s="10"/>
      <c r="TBY26" s="10"/>
      <c r="TBZ26" s="10"/>
      <c r="TCA26" s="10"/>
      <c r="TCB26" s="10"/>
      <c r="TCC26" s="10"/>
      <c r="TCD26" s="10"/>
      <c r="TCE26" s="10"/>
      <c r="TCF26" s="10"/>
      <c r="TCG26" s="10"/>
      <c r="TCH26" s="10"/>
      <c r="TCI26" s="10"/>
      <c r="TCJ26" s="10"/>
      <c r="TCK26" s="10"/>
      <c r="TCL26" s="10"/>
      <c r="TCM26" s="10"/>
      <c r="TCN26" s="10"/>
      <c r="TCO26" s="10"/>
      <c r="TCP26" s="10"/>
      <c r="TCQ26" s="10"/>
      <c r="TCR26" s="10"/>
      <c r="TCS26" s="10"/>
      <c r="TCT26" s="10"/>
      <c r="TCU26" s="10"/>
      <c r="TCV26" s="10"/>
      <c r="TCW26" s="10"/>
      <c r="TCX26" s="10"/>
      <c r="TCY26" s="10"/>
      <c r="TCZ26" s="10"/>
      <c r="TDA26" s="10"/>
      <c r="TDB26" s="10"/>
      <c r="TDC26" s="10"/>
      <c r="TDD26" s="10"/>
      <c r="TDE26" s="10"/>
      <c r="TDF26" s="10"/>
      <c r="TDG26" s="10"/>
      <c r="TDH26" s="10"/>
      <c r="TDI26" s="10"/>
      <c r="TDJ26" s="10"/>
      <c r="TDK26" s="10"/>
      <c r="TDL26" s="10"/>
      <c r="TDM26" s="10"/>
      <c r="TDN26" s="10"/>
      <c r="TDO26" s="10"/>
      <c r="TDP26" s="10"/>
      <c r="TDQ26" s="10"/>
      <c r="TDR26" s="10"/>
      <c r="TDS26" s="10"/>
      <c r="TDT26" s="10"/>
      <c r="TDU26" s="10"/>
      <c r="TDV26" s="10"/>
      <c r="TDW26" s="10"/>
      <c r="TDX26" s="10"/>
      <c r="TDY26" s="10"/>
      <c r="TDZ26" s="10"/>
      <c r="TEA26" s="10"/>
      <c r="TEB26" s="10"/>
      <c r="TEC26" s="10"/>
      <c r="TED26" s="10"/>
      <c r="TEE26" s="10"/>
      <c r="TEF26" s="10"/>
      <c r="TEG26" s="10"/>
      <c r="TEH26" s="10"/>
      <c r="TEI26" s="10"/>
      <c r="TEJ26" s="10"/>
      <c r="TEK26" s="10"/>
      <c r="TEL26" s="10"/>
      <c r="TEM26" s="10"/>
      <c r="TEN26" s="10"/>
      <c r="TEO26" s="10"/>
      <c r="TEP26" s="10"/>
      <c r="TEQ26" s="10"/>
      <c r="TER26" s="10"/>
      <c r="TES26" s="10"/>
      <c r="TET26" s="10"/>
      <c r="TEU26" s="10"/>
      <c r="TEV26" s="10"/>
      <c r="TEW26" s="10"/>
      <c r="TEX26" s="10"/>
      <c r="TEY26" s="10"/>
      <c r="TEZ26" s="10"/>
      <c r="TFA26" s="10"/>
      <c r="TFB26" s="10"/>
      <c r="TFC26" s="10"/>
      <c r="TFD26" s="10"/>
      <c r="TFE26" s="10"/>
      <c r="TFF26" s="10"/>
      <c r="TFG26" s="10"/>
      <c r="TFH26" s="10"/>
      <c r="TFI26" s="10"/>
      <c r="TFJ26" s="10"/>
      <c r="TFK26" s="10"/>
      <c r="TFL26" s="10"/>
      <c r="TFM26" s="10"/>
      <c r="TFN26" s="10"/>
      <c r="TFO26" s="10"/>
      <c r="TFP26" s="10"/>
      <c r="TFQ26" s="10"/>
      <c r="TFR26" s="10"/>
      <c r="TFS26" s="10"/>
      <c r="TFT26" s="10"/>
      <c r="TFU26" s="10"/>
      <c r="TFV26" s="10"/>
      <c r="TFW26" s="10"/>
      <c r="TFX26" s="10"/>
      <c r="TFY26" s="10"/>
      <c r="TFZ26" s="10"/>
      <c r="TGA26" s="10"/>
      <c r="TGB26" s="10"/>
      <c r="TGC26" s="10"/>
      <c r="TGD26" s="10"/>
      <c r="TGE26" s="10"/>
      <c r="TGF26" s="10"/>
      <c r="TGG26" s="10"/>
      <c r="TGH26" s="10"/>
      <c r="TGI26" s="10"/>
      <c r="TGJ26" s="10"/>
      <c r="TGK26" s="10"/>
      <c r="TGL26" s="10"/>
      <c r="TGM26" s="10"/>
      <c r="TGN26" s="10"/>
      <c r="TGO26" s="10"/>
      <c r="TGP26" s="10"/>
      <c r="TGQ26" s="10"/>
      <c r="TGR26" s="10"/>
      <c r="TGS26" s="10"/>
      <c r="TGT26" s="10"/>
      <c r="TGU26" s="10"/>
      <c r="TGV26" s="10"/>
      <c r="TGW26" s="10"/>
      <c r="TGX26" s="10"/>
      <c r="TGY26" s="10"/>
      <c r="TGZ26" s="10"/>
      <c r="THA26" s="10"/>
      <c r="THB26" s="10"/>
      <c r="THC26" s="10"/>
      <c r="THD26" s="10"/>
      <c r="THE26" s="10"/>
      <c r="THF26" s="10"/>
      <c r="THG26" s="10"/>
      <c r="THH26" s="10"/>
      <c r="THI26" s="10"/>
      <c r="THJ26" s="10"/>
      <c r="THK26" s="10"/>
      <c r="THL26" s="10"/>
      <c r="THM26" s="10"/>
      <c r="THN26" s="10"/>
      <c r="THO26" s="10"/>
      <c r="THP26" s="10"/>
      <c r="THQ26" s="10"/>
      <c r="THR26" s="10"/>
      <c r="THS26" s="10"/>
      <c r="THT26" s="10"/>
      <c r="THU26" s="10"/>
      <c r="THV26" s="10"/>
      <c r="THW26" s="10"/>
      <c r="THX26" s="10"/>
      <c r="THY26" s="10"/>
      <c r="THZ26" s="10"/>
      <c r="TIA26" s="10"/>
      <c r="TIB26" s="10"/>
      <c r="TIC26" s="10"/>
      <c r="TID26" s="10"/>
      <c r="TIE26" s="10"/>
      <c r="TIF26" s="10"/>
      <c r="TIG26" s="10"/>
      <c r="TIH26" s="10"/>
      <c r="TII26" s="10"/>
      <c r="TIJ26" s="10"/>
      <c r="TIK26" s="10"/>
      <c r="TIL26" s="10"/>
      <c r="TIM26" s="10"/>
      <c r="TIN26" s="10"/>
      <c r="TIO26" s="10"/>
      <c r="TIP26" s="10"/>
      <c r="TIQ26" s="10"/>
      <c r="TIR26" s="10"/>
      <c r="TIS26" s="10"/>
      <c r="TIT26" s="10"/>
      <c r="TIU26" s="10"/>
      <c r="TIV26" s="10"/>
      <c r="TIW26" s="10"/>
      <c r="TIX26" s="10"/>
      <c r="TIY26" s="10"/>
      <c r="TIZ26" s="10"/>
      <c r="TJA26" s="10"/>
      <c r="TJB26" s="10"/>
      <c r="TJC26" s="10"/>
      <c r="TJD26" s="10"/>
      <c r="TJE26" s="10"/>
      <c r="TJF26" s="10"/>
      <c r="TJG26" s="10"/>
      <c r="TJH26" s="10"/>
      <c r="TJI26" s="10"/>
      <c r="TJJ26" s="10"/>
      <c r="TJK26" s="10"/>
      <c r="TJL26" s="10"/>
      <c r="TJM26" s="10"/>
      <c r="TJN26" s="10"/>
      <c r="TJO26" s="10"/>
      <c r="TJP26" s="10"/>
      <c r="TJQ26" s="10"/>
      <c r="TJR26" s="10"/>
      <c r="TJS26" s="10"/>
      <c r="TJT26" s="10"/>
      <c r="TJU26" s="10"/>
      <c r="TJV26" s="10"/>
      <c r="TJW26" s="10"/>
      <c r="TJX26" s="10"/>
      <c r="TJY26" s="10"/>
      <c r="TJZ26" s="10"/>
      <c r="TKA26" s="10"/>
      <c r="TKB26" s="10"/>
      <c r="TKC26" s="10"/>
      <c r="TKD26" s="10"/>
      <c r="TKE26" s="10"/>
      <c r="TKF26" s="10"/>
      <c r="TKG26" s="10"/>
      <c r="TKH26" s="10"/>
      <c r="TKI26" s="10"/>
      <c r="TKJ26" s="10"/>
      <c r="TKK26" s="10"/>
      <c r="TKL26" s="10"/>
      <c r="TKM26" s="10"/>
      <c r="TKN26" s="10"/>
      <c r="TKO26" s="10"/>
      <c r="TKP26" s="10"/>
      <c r="TKQ26" s="10"/>
      <c r="TKR26" s="10"/>
      <c r="TKS26" s="10"/>
      <c r="TKT26" s="10"/>
      <c r="TKU26" s="10"/>
      <c r="TKV26" s="10"/>
      <c r="TKW26" s="10"/>
      <c r="TKX26" s="10"/>
      <c r="TKY26" s="10"/>
      <c r="TKZ26" s="10"/>
      <c r="TLA26" s="10"/>
      <c r="TLB26" s="10"/>
      <c r="TLC26" s="10"/>
      <c r="TLD26" s="10"/>
      <c r="TLE26" s="10"/>
      <c r="TLF26" s="10"/>
      <c r="TLG26" s="10"/>
      <c r="TLH26" s="10"/>
      <c r="TLI26" s="10"/>
      <c r="TLJ26" s="10"/>
      <c r="TLK26" s="10"/>
      <c r="TLL26" s="10"/>
      <c r="TLM26" s="10"/>
      <c r="TLN26" s="10"/>
      <c r="TLO26" s="10"/>
      <c r="TLP26" s="10"/>
      <c r="TLQ26" s="10"/>
      <c r="TLR26" s="10"/>
      <c r="TLS26" s="10"/>
      <c r="TLT26" s="10"/>
      <c r="TLU26" s="10"/>
      <c r="TLV26" s="10"/>
      <c r="TLW26" s="10"/>
      <c r="TLX26" s="10"/>
      <c r="TLY26" s="10"/>
      <c r="TLZ26" s="10"/>
      <c r="TMA26" s="10"/>
      <c r="TMB26" s="10"/>
      <c r="TMC26" s="10"/>
      <c r="TMD26" s="10"/>
      <c r="TME26" s="10"/>
      <c r="TMF26" s="10"/>
      <c r="TMG26" s="10"/>
      <c r="TMH26" s="10"/>
      <c r="TMI26" s="10"/>
      <c r="TMJ26" s="10"/>
      <c r="TMK26" s="10"/>
      <c r="TML26" s="10"/>
      <c r="TMM26" s="10"/>
      <c r="TMN26" s="10"/>
      <c r="TMO26" s="10"/>
      <c r="TMP26" s="10"/>
      <c r="TMQ26" s="10"/>
      <c r="TMR26" s="10"/>
      <c r="TMS26" s="10"/>
      <c r="TMT26" s="10"/>
      <c r="TMU26" s="10"/>
      <c r="TMV26" s="10"/>
      <c r="TMW26" s="10"/>
      <c r="TMX26" s="10"/>
      <c r="TMY26" s="10"/>
      <c r="TMZ26" s="10"/>
      <c r="TNA26" s="10"/>
      <c r="TNB26" s="10"/>
      <c r="TNC26" s="10"/>
      <c r="TND26" s="10"/>
      <c r="TNE26" s="10"/>
      <c r="TNF26" s="10"/>
      <c r="TNG26" s="10"/>
      <c r="TNH26" s="10"/>
      <c r="TNI26" s="10"/>
      <c r="TNJ26" s="10"/>
      <c r="TNK26" s="10"/>
      <c r="TNL26" s="10"/>
      <c r="TNM26" s="10"/>
      <c r="TNN26" s="10"/>
      <c r="TNO26" s="10"/>
      <c r="TNP26" s="10"/>
      <c r="TNQ26" s="10"/>
      <c r="TNR26" s="10"/>
      <c r="TNS26" s="10"/>
      <c r="TNT26" s="10"/>
      <c r="TNU26" s="10"/>
      <c r="TNV26" s="10"/>
      <c r="TNW26" s="10"/>
      <c r="TNX26" s="10"/>
      <c r="TNY26" s="10"/>
      <c r="TNZ26" s="10"/>
      <c r="TOA26" s="10"/>
      <c r="TOB26" s="10"/>
      <c r="TOC26" s="10"/>
      <c r="TOD26" s="10"/>
      <c r="TOE26" s="10"/>
      <c r="TOF26" s="10"/>
      <c r="TOG26" s="10"/>
      <c r="TOH26" s="10"/>
      <c r="TOI26" s="10"/>
      <c r="TOJ26" s="10"/>
      <c r="TOK26" s="10"/>
      <c r="TOL26" s="10"/>
      <c r="TOM26" s="10"/>
      <c r="TON26" s="10"/>
      <c r="TOO26" s="10"/>
      <c r="TOP26" s="10"/>
      <c r="TOQ26" s="10"/>
      <c r="TOR26" s="10"/>
      <c r="TOS26" s="10"/>
      <c r="TOT26" s="10"/>
      <c r="TOU26" s="10"/>
      <c r="TOV26" s="10"/>
      <c r="TOW26" s="10"/>
      <c r="TOX26" s="10"/>
      <c r="TOY26" s="10"/>
      <c r="TOZ26" s="10"/>
      <c r="TPA26" s="10"/>
      <c r="TPB26" s="10"/>
      <c r="TPC26" s="10"/>
      <c r="TPD26" s="10"/>
      <c r="TPE26" s="10"/>
      <c r="TPF26" s="10"/>
      <c r="TPG26" s="10"/>
      <c r="TPH26" s="10"/>
      <c r="TPI26" s="10"/>
      <c r="TPJ26" s="10"/>
      <c r="TPK26" s="10"/>
      <c r="TPL26" s="10"/>
      <c r="TPM26" s="10"/>
      <c r="TPN26" s="10"/>
      <c r="TPO26" s="10"/>
      <c r="TPP26" s="10"/>
      <c r="TPQ26" s="10"/>
      <c r="TPR26" s="10"/>
      <c r="TPS26" s="10"/>
      <c r="TPT26" s="10"/>
      <c r="TPU26" s="10"/>
      <c r="TPV26" s="10"/>
      <c r="TPW26" s="10"/>
      <c r="TPX26" s="10"/>
      <c r="TPY26" s="10"/>
      <c r="TPZ26" s="10"/>
      <c r="TQA26" s="10"/>
      <c r="TQB26" s="10"/>
      <c r="TQC26" s="10"/>
      <c r="TQD26" s="10"/>
      <c r="TQE26" s="10"/>
      <c r="TQF26" s="10"/>
      <c r="TQG26" s="10"/>
      <c r="TQH26" s="10"/>
      <c r="TQI26" s="10"/>
      <c r="TQJ26" s="10"/>
      <c r="TQK26" s="10"/>
      <c r="TQL26" s="10"/>
      <c r="TQM26" s="10"/>
      <c r="TQN26" s="10"/>
      <c r="TQO26" s="10"/>
      <c r="TQP26" s="10"/>
      <c r="TQQ26" s="10"/>
      <c r="TQR26" s="10"/>
      <c r="TQS26" s="10"/>
      <c r="TQT26" s="10"/>
      <c r="TQU26" s="10"/>
      <c r="TQV26" s="10"/>
      <c r="TQW26" s="10"/>
      <c r="TQX26" s="10"/>
      <c r="TQY26" s="10"/>
      <c r="TQZ26" s="10"/>
      <c r="TRA26" s="10"/>
      <c r="TRB26" s="10"/>
      <c r="TRC26" s="10"/>
      <c r="TRD26" s="10"/>
      <c r="TRE26" s="10"/>
      <c r="TRF26" s="10"/>
      <c r="TRG26" s="10"/>
      <c r="TRH26" s="10"/>
      <c r="TRI26" s="10"/>
      <c r="TRJ26" s="10"/>
      <c r="TRK26" s="10"/>
      <c r="TRL26" s="10"/>
      <c r="TRM26" s="10"/>
      <c r="TRN26" s="10"/>
      <c r="TRO26" s="10"/>
      <c r="TRP26" s="10"/>
      <c r="TRQ26" s="10"/>
      <c r="TRR26" s="10"/>
      <c r="TRS26" s="10"/>
      <c r="TRT26" s="10"/>
      <c r="TRU26" s="10"/>
      <c r="TRV26" s="10"/>
      <c r="TRW26" s="10"/>
      <c r="TRX26" s="10"/>
      <c r="TRY26" s="10"/>
      <c r="TRZ26" s="10"/>
      <c r="TSA26" s="10"/>
      <c r="TSB26" s="10"/>
      <c r="TSC26" s="10"/>
      <c r="TSD26" s="10"/>
      <c r="TSE26" s="10"/>
      <c r="TSF26" s="10"/>
      <c r="TSG26" s="10"/>
      <c r="TSH26" s="10"/>
      <c r="TSI26" s="10"/>
      <c r="TSJ26" s="10"/>
      <c r="TSK26" s="10"/>
      <c r="TSL26" s="10"/>
      <c r="TSM26" s="10"/>
      <c r="TSN26" s="10"/>
      <c r="TSO26" s="10"/>
      <c r="TSP26" s="10"/>
      <c r="TSQ26" s="10"/>
      <c r="TSR26" s="10"/>
      <c r="TSS26" s="10"/>
      <c r="TST26" s="10"/>
      <c r="TSU26" s="10"/>
      <c r="TSV26" s="10"/>
      <c r="TSW26" s="10"/>
      <c r="TSX26" s="10"/>
      <c r="TSY26" s="10"/>
      <c r="TSZ26" s="10"/>
      <c r="TTA26" s="10"/>
      <c r="TTB26" s="10"/>
      <c r="TTC26" s="10"/>
      <c r="TTD26" s="10"/>
      <c r="TTE26" s="10"/>
      <c r="TTF26" s="10"/>
      <c r="TTG26" s="10"/>
      <c r="TTH26" s="10"/>
      <c r="TTI26" s="10"/>
      <c r="TTJ26" s="10"/>
      <c r="TTK26" s="10"/>
      <c r="TTL26" s="10"/>
      <c r="TTM26" s="10"/>
      <c r="TTN26" s="10"/>
      <c r="TTO26" s="10"/>
      <c r="TTP26" s="10"/>
      <c r="TTQ26" s="10"/>
      <c r="TTR26" s="10"/>
      <c r="TTS26" s="10"/>
      <c r="TTT26" s="10"/>
      <c r="TTU26" s="10"/>
      <c r="TTV26" s="10"/>
      <c r="TTW26" s="10"/>
      <c r="TTX26" s="10"/>
      <c r="TTY26" s="10"/>
      <c r="TTZ26" s="10"/>
      <c r="TUA26" s="10"/>
      <c r="TUB26" s="10"/>
      <c r="TUC26" s="10"/>
      <c r="TUD26" s="10"/>
      <c r="TUE26" s="10"/>
      <c r="TUF26" s="10"/>
      <c r="TUG26" s="10"/>
      <c r="TUH26" s="10"/>
      <c r="TUI26" s="10"/>
      <c r="TUJ26" s="10"/>
      <c r="TUK26" s="10"/>
      <c r="TUL26" s="10"/>
      <c r="TUM26" s="10"/>
      <c r="TUN26" s="10"/>
      <c r="TUO26" s="10"/>
      <c r="TUP26" s="10"/>
      <c r="TUQ26" s="10"/>
      <c r="TUR26" s="10"/>
      <c r="TUS26" s="10"/>
      <c r="TUT26" s="10"/>
      <c r="TUU26" s="10"/>
      <c r="TUV26" s="10"/>
      <c r="TUW26" s="10"/>
      <c r="TUX26" s="10"/>
      <c r="TUY26" s="10"/>
      <c r="TUZ26" s="10"/>
      <c r="TVA26" s="10"/>
      <c r="TVB26" s="10"/>
      <c r="TVC26" s="10"/>
      <c r="TVD26" s="10"/>
      <c r="TVE26" s="10"/>
      <c r="TVF26" s="10"/>
      <c r="TVG26" s="10"/>
      <c r="TVH26" s="10"/>
      <c r="TVI26" s="10"/>
      <c r="TVJ26" s="10"/>
      <c r="TVK26" s="10"/>
      <c r="TVL26" s="10"/>
      <c r="TVM26" s="10"/>
      <c r="TVN26" s="10"/>
      <c r="TVO26" s="10"/>
      <c r="TVP26" s="10"/>
      <c r="TVQ26" s="10"/>
      <c r="TVR26" s="10"/>
      <c r="TVS26" s="10"/>
      <c r="TVT26" s="10"/>
      <c r="TVU26" s="10"/>
      <c r="TVV26" s="10"/>
      <c r="TVW26" s="10"/>
      <c r="TVX26" s="10"/>
      <c r="TVY26" s="10"/>
      <c r="TVZ26" s="10"/>
      <c r="TWA26" s="10"/>
      <c r="TWB26" s="10"/>
      <c r="TWC26" s="10"/>
      <c r="TWD26" s="10"/>
      <c r="TWE26" s="10"/>
      <c r="TWF26" s="10"/>
      <c r="TWG26" s="10"/>
      <c r="TWH26" s="10"/>
      <c r="TWI26" s="10"/>
      <c r="TWJ26" s="10"/>
      <c r="TWK26" s="10"/>
      <c r="TWL26" s="10"/>
      <c r="TWM26" s="10"/>
      <c r="TWN26" s="10"/>
      <c r="TWO26" s="10"/>
      <c r="TWP26" s="10"/>
      <c r="TWQ26" s="10"/>
      <c r="TWR26" s="10"/>
      <c r="TWS26" s="10"/>
      <c r="TWT26" s="10"/>
      <c r="TWU26" s="10"/>
      <c r="TWV26" s="10"/>
      <c r="TWW26" s="10"/>
      <c r="TWX26" s="10"/>
      <c r="TWY26" s="10"/>
      <c r="TWZ26" s="10"/>
      <c r="TXA26" s="10"/>
      <c r="TXB26" s="10"/>
      <c r="TXC26" s="10"/>
      <c r="TXD26" s="10"/>
      <c r="TXE26" s="10"/>
      <c r="TXF26" s="10"/>
      <c r="TXG26" s="10"/>
      <c r="TXH26" s="10"/>
      <c r="TXI26" s="10"/>
      <c r="TXJ26" s="10"/>
      <c r="TXK26" s="10"/>
      <c r="TXL26" s="10"/>
      <c r="TXM26" s="10"/>
      <c r="TXN26" s="10"/>
      <c r="TXO26" s="10"/>
      <c r="TXP26" s="10"/>
      <c r="TXQ26" s="10"/>
      <c r="TXR26" s="10"/>
      <c r="TXS26" s="10"/>
      <c r="TXT26" s="10"/>
      <c r="TXU26" s="10"/>
      <c r="TXV26" s="10"/>
      <c r="TXW26" s="10"/>
      <c r="TXX26" s="10"/>
      <c r="TXY26" s="10"/>
      <c r="TXZ26" s="10"/>
      <c r="TYA26" s="10"/>
      <c r="TYB26" s="10"/>
      <c r="TYC26" s="10"/>
      <c r="TYD26" s="10"/>
      <c r="TYE26" s="10"/>
      <c r="TYF26" s="10"/>
      <c r="TYG26" s="10"/>
      <c r="TYH26" s="10"/>
      <c r="TYI26" s="10"/>
      <c r="TYJ26" s="10"/>
      <c r="TYK26" s="10"/>
      <c r="TYL26" s="10"/>
      <c r="TYM26" s="10"/>
      <c r="TYN26" s="10"/>
      <c r="TYO26" s="10"/>
      <c r="TYP26" s="10"/>
      <c r="TYQ26" s="10"/>
      <c r="TYR26" s="10"/>
      <c r="TYS26" s="10"/>
      <c r="TYT26" s="10"/>
      <c r="TYU26" s="10"/>
      <c r="TYV26" s="10"/>
      <c r="TYW26" s="10"/>
      <c r="TYX26" s="10"/>
      <c r="TYY26" s="10"/>
      <c r="TYZ26" s="10"/>
      <c r="TZA26" s="10"/>
      <c r="TZB26" s="10"/>
      <c r="TZC26" s="10"/>
      <c r="TZD26" s="10"/>
      <c r="TZE26" s="10"/>
      <c r="TZF26" s="10"/>
      <c r="TZG26" s="10"/>
      <c r="TZH26" s="10"/>
      <c r="TZI26" s="10"/>
      <c r="TZJ26" s="10"/>
      <c r="TZK26" s="10"/>
      <c r="TZL26" s="10"/>
      <c r="TZM26" s="10"/>
      <c r="TZN26" s="10"/>
      <c r="TZO26" s="10"/>
      <c r="TZP26" s="10"/>
      <c r="TZQ26" s="10"/>
      <c r="TZR26" s="10"/>
      <c r="TZS26" s="10"/>
      <c r="TZT26" s="10"/>
      <c r="TZU26" s="10"/>
      <c r="TZV26" s="10"/>
      <c r="TZW26" s="10"/>
      <c r="TZX26" s="10"/>
      <c r="TZY26" s="10"/>
      <c r="TZZ26" s="10"/>
      <c r="UAA26" s="10"/>
      <c r="UAB26" s="10"/>
      <c r="UAC26" s="10"/>
      <c r="UAD26" s="10"/>
      <c r="UAE26" s="10"/>
      <c r="UAF26" s="10"/>
      <c r="UAG26" s="10"/>
      <c r="UAH26" s="10"/>
      <c r="UAI26" s="10"/>
      <c r="UAJ26" s="10"/>
      <c r="UAK26" s="10"/>
      <c r="UAL26" s="10"/>
      <c r="UAM26" s="10"/>
      <c r="UAN26" s="10"/>
      <c r="UAO26" s="10"/>
      <c r="UAP26" s="10"/>
      <c r="UAQ26" s="10"/>
      <c r="UAR26" s="10"/>
      <c r="UAS26" s="10"/>
      <c r="UAT26" s="10"/>
      <c r="UAU26" s="10"/>
      <c r="UAV26" s="10"/>
      <c r="UAW26" s="10"/>
      <c r="UAX26" s="10"/>
      <c r="UAY26" s="10"/>
      <c r="UAZ26" s="10"/>
      <c r="UBA26" s="10"/>
      <c r="UBB26" s="10"/>
      <c r="UBC26" s="10"/>
      <c r="UBD26" s="10"/>
      <c r="UBE26" s="10"/>
      <c r="UBF26" s="10"/>
      <c r="UBG26" s="10"/>
      <c r="UBH26" s="10"/>
      <c r="UBI26" s="10"/>
      <c r="UBJ26" s="10"/>
      <c r="UBK26" s="10"/>
      <c r="UBL26" s="10"/>
      <c r="UBM26" s="10"/>
      <c r="UBN26" s="10"/>
      <c r="UBO26" s="10"/>
      <c r="UBP26" s="10"/>
      <c r="UBQ26" s="10"/>
      <c r="UBR26" s="10"/>
      <c r="UBS26" s="10"/>
      <c r="UBT26" s="10"/>
      <c r="UBU26" s="10"/>
      <c r="UBV26" s="10"/>
      <c r="UBW26" s="10"/>
      <c r="UBX26" s="10"/>
      <c r="UBY26" s="10"/>
      <c r="UBZ26" s="10"/>
      <c r="UCA26" s="10"/>
      <c r="UCB26" s="10"/>
      <c r="UCC26" s="10"/>
      <c r="UCD26" s="10"/>
      <c r="UCE26" s="10"/>
      <c r="UCF26" s="10"/>
      <c r="UCG26" s="10"/>
      <c r="UCH26" s="10"/>
      <c r="UCI26" s="10"/>
      <c r="UCJ26" s="10"/>
      <c r="UCK26" s="10"/>
      <c r="UCL26" s="10"/>
      <c r="UCM26" s="10"/>
      <c r="UCN26" s="10"/>
      <c r="UCO26" s="10"/>
      <c r="UCP26" s="10"/>
      <c r="UCQ26" s="10"/>
      <c r="UCR26" s="10"/>
      <c r="UCS26" s="10"/>
      <c r="UCT26" s="10"/>
      <c r="UCU26" s="10"/>
      <c r="UCV26" s="10"/>
      <c r="UCW26" s="10"/>
      <c r="UCX26" s="10"/>
      <c r="UCY26" s="10"/>
      <c r="UCZ26" s="10"/>
      <c r="UDA26" s="10"/>
      <c r="UDB26" s="10"/>
      <c r="UDC26" s="10"/>
      <c r="UDD26" s="10"/>
      <c r="UDE26" s="10"/>
      <c r="UDF26" s="10"/>
      <c r="UDG26" s="10"/>
      <c r="UDH26" s="10"/>
      <c r="UDI26" s="10"/>
      <c r="UDJ26" s="10"/>
      <c r="UDK26" s="10"/>
      <c r="UDL26" s="10"/>
      <c r="UDM26" s="10"/>
      <c r="UDN26" s="10"/>
      <c r="UDO26" s="10"/>
      <c r="UDP26" s="10"/>
      <c r="UDQ26" s="10"/>
      <c r="UDR26" s="10"/>
      <c r="UDS26" s="10"/>
      <c r="UDT26" s="10"/>
      <c r="UDU26" s="10"/>
      <c r="UDV26" s="10"/>
      <c r="UDW26" s="10"/>
      <c r="UDX26" s="10"/>
      <c r="UDY26" s="10"/>
      <c r="UDZ26" s="10"/>
      <c r="UEA26" s="10"/>
      <c r="UEB26" s="10"/>
      <c r="UEC26" s="10"/>
      <c r="UED26" s="10"/>
      <c r="UEE26" s="10"/>
      <c r="UEF26" s="10"/>
      <c r="UEG26" s="10"/>
      <c r="UEH26" s="10"/>
      <c r="UEI26" s="10"/>
      <c r="UEJ26" s="10"/>
      <c r="UEK26" s="10"/>
      <c r="UEL26" s="10"/>
      <c r="UEM26" s="10"/>
      <c r="UEN26" s="10"/>
      <c r="UEO26" s="10"/>
      <c r="UEP26" s="10"/>
      <c r="UEQ26" s="10"/>
      <c r="UER26" s="10"/>
      <c r="UES26" s="10"/>
      <c r="UET26" s="10"/>
      <c r="UEU26" s="10"/>
      <c r="UEV26" s="10"/>
      <c r="UEW26" s="10"/>
      <c r="UEX26" s="10"/>
      <c r="UEY26" s="10"/>
      <c r="UEZ26" s="10"/>
      <c r="UFA26" s="10"/>
      <c r="UFB26" s="10"/>
      <c r="UFC26" s="10"/>
      <c r="UFD26" s="10"/>
      <c r="UFE26" s="10"/>
      <c r="UFF26" s="10"/>
      <c r="UFG26" s="10"/>
      <c r="UFH26" s="10"/>
      <c r="UFI26" s="10"/>
      <c r="UFJ26" s="10"/>
      <c r="UFK26" s="10"/>
      <c r="UFL26" s="10"/>
      <c r="UFM26" s="10"/>
      <c r="UFN26" s="10"/>
      <c r="UFO26" s="10"/>
      <c r="UFP26" s="10"/>
      <c r="UFQ26" s="10"/>
      <c r="UFR26" s="10"/>
      <c r="UFS26" s="10"/>
      <c r="UFT26" s="10"/>
      <c r="UFU26" s="10"/>
      <c r="UFV26" s="10"/>
      <c r="UFW26" s="10"/>
      <c r="UFX26" s="10"/>
      <c r="UFY26" s="10"/>
      <c r="UFZ26" s="10"/>
      <c r="UGA26" s="10"/>
      <c r="UGB26" s="10"/>
      <c r="UGC26" s="10"/>
      <c r="UGD26" s="10"/>
      <c r="UGE26" s="10"/>
      <c r="UGF26" s="10"/>
      <c r="UGG26" s="10"/>
      <c r="UGH26" s="10"/>
      <c r="UGI26" s="10"/>
      <c r="UGJ26" s="10"/>
      <c r="UGK26" s="10"/>
      <c r="UGL26" s="10"/>
      <c r="UGM26" s="10"/>
      <c r="UGN26" s="10"/>
      <c r="UGO26" s="10"/>
      <c r="UGP26" s="10"/>
      <c r="UGQ26" s="10"/>
      <c r="UGR26" s="10"/>
      <c r="UGS26" s="10"/>
      <c r="UGT26" s="10"/>
      <c r="UGU26" s="10"/>
      <c r="UGV26" s="10"/>
      <c r="UGW26" s="10"/>
      <c r="UGX26" s="10"/>
      <c r="UGY26" s="10"/>
      <c r="UGZ26" s="10"/>
      <c r="UHA26" s="10"/>
      <c r="UHB26" s="10"/>
      <c r="UHC26" s="10"/>
      <c r="UHD26" s="10"/>
      <c r="UHE26" s="10"/>
      <c r="UHF26" s="10"/>
      <c r="UHG26" s="10"/>
      <c r="UHH26" s="10"/>
      <c r="UHI26" s="10"/>
      <c r="UHJ26" s="10"/>
      <c r="UHK26" s="10"/>
      <c r="UHL26" s="10"/>
      <c r="UHM26" s="10"/>
      <c r="UHN26" s="10"/>
      <c r="UHO26" s="10"/>
      <c r="UHP26" s="10"/>
      <c r="UHQ26" s="10"/>
      <c r="UHR26" s="10"/>
      <c r="UHS26" s="10"/>
      <c r="UHT26" s="10"/>
      <c r="UHU26" s="10"/>
      <c r="UHV26" s="10"/>
      <c r="UHW26" s="10"/>
      <c r="UHX26" s="10"/>
      <c r="UHY26" s="10"/>
      <c r="UHZ26" s="10"/>
      <c r="UIA26" s="10"/>
      <c r="UIB26" s="10"/>
      <c r="UIC26" s="10"/>
      <c r="UID26" s="10"/>
      <c r="UIE26" s="10"/>
      <c r="UIF26" s="10"/>
      <c r="UIG26" s="10"/>
      <c r="UIH26" s="10"/>
      <c r="UII26" s="10"/>
      <c r="UIJ26" s="10"/>
      <c r="UIK26" s="10"/>
      <c r="UIL26" s="10"/>
      <c r="UIM26" s="10"/>
      <c r="UIN26" s="10"/>
      <c r="UIO26" s="10"/>
      <c r="UIP26" s="10"/>
      <c r="UIQ26" s="10"/>
      <c r="UIR26" s="10"/>
      <c r="UIS26" s="10"/>
      <c r="UIT26" s="10"/>
      <c r="UIU26" s="10"/>
      <c r="UIV26" s="10"/>
      <c r="UIW26" s="10"/>
      <c r="UIX26" s="10"/>
      <c r="UIY26" s="10"/>
      <c r="UIZ26" s="10"/>
      <c r="UJA26" s="10"/>
      <c r="UJB26" s="10"/>
      <c r="UJC26" s="10"/>
      <c r="UJD26" s="10"/>
      <c r="UJE26" s="10"/>
      <c r="UJF26" s="10"/>
      <c r="UJG26" s="10"/>
      <c r="UJH26" s="10"/>
      <c r="UJI26" s="10"/>
      <c r="UJJ26" s="10"/>
      <c r="UJK26" s="10"/>
      <c r="UJL26" s="10"/>
      <c r="UJM26" s="10"/>
      <c r="UJN26" s="10"/>
      <c r="UJO26" s="10"/>
      <c r="UJP26" s="10"/>
      <c r="UJQ26" s="10"/>
      <c r="UJR26" s="10"/>
      <c r="UJS26" s="10"/>
      <c r="UJT26" s="10"/>
      <c r="UJU26" s="10"/>
      <c r="UJV26" s="10"/>
      <c r="UJW26" s="10"/>
      <c r="UJX26" s="10"/>
      <c r="UJY26" s="10"/>
      <c r="UJZ26" s="10"/>
      <c r="UKA26" s="10"/>
      <c r="UKB26" s="10"/>
      <c r="UKC26" s="10"/>
      <c r="UKD26" s="10"/>
      <c r="UKE26" s="10"/>
      <c r="UKF26" s="10"/>
      <c r="UKG26" s="10"/>
      <c r="UKH26" s="10"/>
      <c r="UKI26" s="10"/>
      <c r="UKJ26" s="10"/>
      <c r="UKK26" s="10"/>
      <c r="UKL26" s="10"/>
      <c r="UKM26" s="10"/>
      <c r="UKN26" s="10"/>
      <c r="UKO26" s="10"/>
      <c r="UKP26" s="10"/>
      <c r="UKQ26" s="10"/>
      <c r="UKR26" s="10"/>
      <c r="UKS26" s="10"/>
      <c r="UKT26" s="10"/>
      <c r="UKU26" s="10"/>
      <c r="UKV26" s="10"/>
      <c r="UKW26" s="10"/>
      <c r="UKX26" s="10"/>
      <c r="UKY26" s="10"/>
      <c r="UKZ26" s="10"/>
      <c r="ULA26" s="10"/>
      <c r="ULB26" s="10"/>
      <c r="ULC26" s="10"/>
      <c r="ULD26" s="10"/>
      <c r="ULE26" s="10"/>
      <c r="ULF26" s="10"/>
      <c r="ULG26" s="10"/>
      <c r="ULH26" s="10"/>
      <c r="ULI26" s="10"/>
      <c r="ULJ26" s="10"/>
      <c r="ULK26" s="10"/>
      <c r="ULL26" s="10"/>
      <c r="ULM26" s="10"/>
      <c r="ULN26" s="10"/>
      <c r="ULO26" s="10"/>
      <c r="ULP26" s="10"/>
      <c r="ULQ26" s="10"/>
      <c r="ULR26" s="10"/>
      <c r="ULS26" s="10"/>
      <c r="ULT26" s="10"/>
      <c r="ULU26" s="10"/>
      <c r="ULV26" s="10"/>
      <c r="ULW26" s="10"/>
      <c r="ULX26" s="10"/>
      <c r="ULY26" s="10"/>
      <c r="ULZ26" s="10"/>
      <c r="UMA26" s="10"/>
      <c r="UMB26" s="10"/>
      <c r="UMC26" s="10"/>
      <c r="UMD26" s="10"/>
      <c r="UME26" s="10"/>
      <c r="UMF26" s="10"/>
      <c r="UMG26" s="10"/>
      <c r="UMH26" s="10"/>
      <c r="UMI26" s="10"/>
      <c r="UMJ26" s="10"/>
      <c r="UMK26" s="10"/>
      <c r="UML26" s="10"/>
      <c r="UMM26" s="10"/>
      <c r="UMN26" s="10"/>
      <c r="UMO26" s="10"/>
      <c r="UMP26" s="10"/>
      <c r="UMQ26" s="10"/>
      <c r="UMR26" s="10"/>
      <c r="UMS26" s="10"/>
      <c r="UMT26" s="10"/>
      <c r="UMU26" s="10"/>
      <c r="UMV26" s="10"/>
      <c r="UMW26" s="10"/>
      <c r="UMX26" s="10"/>
      <c r="UMY26" s="10"/>
      <c r="UMZ26" s="10"/>
      <c r="UNA26" s="10"/>
      <c r="UNB26" s="10"/>
      <c r="UNC26" s="10"/>
      <c r="UND26" s="10"/>
      <c r="UNE26" s="10"/>
      <c r="UNF26" s="10"/>
      <c r="UNG26" s="10"/>
      <c r="UNH26" s="10"/>
      <c r="UNI26" s="10"/>
      <c r="UNJ26" s="10"/>
      <c r="UNK26" s="10"/>
      <c r="UNL26" s="10"/>
      <c r="UNM26" s="10"/>
      <c r="UNN26" s="10"/>
      <c r="UNO26" s="10"/>
      <c r="UNP26" s="10"/>
      <c r="UNQ26" s="10"/>
      <c r="UNR26" s="10"/>
      <c r="UNS26" s="10"/>
      <c r="UNT26" s="10"/>
      <c r="UNU26" s="10"/>
      <c r="UNV26" s="10"/>
      <c r="UNW26" s="10"/>
      <c r="UNX26" s="10"/>
      <c r="UNY26" s="10"/>
      <c r="UNZ26" s="10"/>
      <c r="UOA26" s="10"/>
      <c r="UOB26" s="10"/>
      <c r="UOC26" s="10"/>
      <c r="UOD26" s="10"/>
      <c r="UOE26" s="10"/>
      <c r="UOF26" s="10"/>
      <c r="UOG26" s="10"/>
      <c r="UOH26" s="10"/>
      <c r="UOI26" s="10"/>
      <c r="UOJ26" s="10"/>
      <c r="UOK26" s="10"/>
      <c r="UOL26" s="10"/>
      <c r="UOM26" s="10"/>
      <c r="UON26" s="10"/>
      <c r="UOO26" s="10"/>
      <c r="UOP26" s="10"/>
      <c r="UOQ26" s="10"/>
      <c r="UOR26" s="10"/>
      <c r="UOS26" s="10"/>
      <c r="UOT26" s="10"/>
      <c r="UOU26" s="10"/>
      <c r="UOV26" s="10"/>
      <c r="UOW26" s="10"/>
      <c r="UOX26" s="10"/>
      <c r="UOY26" s="10"/>
      <c r="UOZ26" s="10"/>
      <c r="UPA26" s="10"/>
      <c r="UPB26" s="10"/>
      <c r="UPC26" s="10"/>
      <c r="UPD26" s="10"/>
      <c r="UPE26" s="10"/>
      <c r="UPF26" s="10"/>
      <c r="UPG26" s="10"/>
      <c r="UPH26" s="10"/>
      <c r="UPI26" s="10"/>
      <c r="UPJ26" s="10"/>
      <c r="UPK26" s="10"/>
      <c r="UPL26" s="10"/>
      <c r="UPM26" s="10"/>
      <c r="UPN26" s="10"/>
      <c r="UPO26" s="10"/>
      <c r="UPP26" s="10"/>
      <c r="UPQ26" s="10"/>
      <c r="UPR26" s="10"/>
      <c r="UPS26" s="10"/>
      <c r="UPT26" s="10"/>
      <c r="UPU26" s="10"/>
      <c r="UPV26" s="10"/>
      <c r="UPW26" s="10"/>
      <c r="UPX26" s="10"/>
      <c r="UPY26" s="10"/>
      <c r="UPZ26" s="10"/>
      <c r="UQA26" s="10"/>
      <c r="UQB26" s="10"/>
      <c r="UQC26" s="10"/>
      <c r="UQD26" s="10"/>
      <c r="UQE26" s="10"/>
      <c r="UQF26" s="10"/>
      <c r="UQG26" s="10"/>
      <c r="UQH26" s="10"/>
      <c r="UQI26" s="10"/>
      <c r="UQJ26" s="10"/>
      <c r="UQK26" s="10"/>
      <c r="UQL26" s="10"/>
      <c r="UQM26" s="10"/>
      <c r="UQN26" s="10"/>
      <c r="UQO26" s="10"/>
      <c r="UQP26" s="10"/>
      <c r="UQQ26" s="10"/>
      <c r="UQR26" s="10"/>
      <c r="UQS26" s="10"/>
      <c r="UQT26" s="10"/>
      <c r="UQU26" s="10"/>
      <c r="UQV26" s="10"/>
      <c r="UQW26" s="10"/>
      <c r="UQX26" s="10"/>
      <c r="UQY26" s="10"/>
      <c r="UQZ26" s="10"/>
      <c r="URA26" s="10"/>
      <c r="URB26" s="10"/>
      <c r="URC26" s="10"/>
      <c r="URD26" s="10"/>
      <c r="URE26" s="10"/>
      <c r="URF26" s="10"/>
      <c r="URG26" s="10"/>
      <c r="URH26" s="10"/>
      <c r="URI26" s="10"/>
      <c r="URJ26" s="10"/>
      <c r="URK26" s="10"/>
      <c r="URL26" s="10"/>
      <c r="URM26" s="10"/>
      <c r="URN26" s="10"/>
      <c r="URO26" s="10"/>
      <c r="URP26" s="10"/>
      <c r="URQ26" s="10"/>
      <c r="URR26" s="10"/>
      <c r="URS26" s="10"/>
      <c r="URT26" s="10"/>
      <c r="URU26" s="10"/>
      <c r="URV26" s="10"/>
      <c r="URW26" s="10"/>
      <c r="URX26" s="10"/>
      <c r="URY26" s="10"/>
      <c r="URZ26" s="10"/>
      <c r="USA26" s="10"/>
      <c r="USB26" s="10"/>
      <c r="USC26" s="10"/>
      <c r="USD26" s="10"/>
      <c r="USE26" s="10"/>
      <c r="USF26" s="10"/>
      <c r="USG26" s="10"/>
      <c r="USH26" s="10"/>
      <c r="USI26" s="10"/>
      <c r="USJ26" s="10"/>
      <c r="USK26" s="10"/>
      <c r="USL26" s="10"/>
      <c r="USM26" s="10"/>
      <c r="USN26" s="10"/>
      <c r="USO26" s="10"/>
      <c r="USP26" s="10"/>
      <c r="USQ26" s="10"/>
      <c r="USR26" s="10"/>
      <c r="USS26" s="10"/>
      <c r="UST26" s="10"/>
      <c r="USU26" s="10"/>
      <c r="USV26" s="10"/>
      <c r="USW26" s="10"/>
      <c r="USX26" s="10"/>
      <c r="USY26" s="10"/>
      <c r="USZ26" s="10"/>
      <c r="UTA26" s="10"/>
      <c r="UTB26" s="10"/>
      <c r="UTC26" s="10"/>
      <c r="UTD26" s="10"/>
      <c r="UTE26" s="10"/>
      <c r="UTF26" s="10"/>
      <c r="UTG26" s="10"/>
      <c r="UTH26" s="10"/>
      <c r="UTI26" s="10"/>
      <c r="UTJ26" s="10"/>
      <c r="UTK26" s="10"/>
      <c r="UTL26" s="10"/>
      <c r="UTM26" s="10"/>
      <c r="UTN26" s="10"/>
      <c r="UTO26" s="10"/>
      <c r="UTP26" s="10"/>
      <c r="UTQ26" s="10"/>
      <c r="UTR26" s="10"/>
      <c r="UTS26" s="10"/>
      <c r="UTT26" s="10"/>
      <c r="UTU26" s="10"/>
      <c r="UTV26" s="10"/>
      <c r="UTW26" s="10"/>
      <c r="UTX26" s="10"/>
      <c r="UTY26" s="10"/>
      <c r="UTZ26" s="10"/>
      <c r="UUA26" s="10"/>
      <c r="UUB26" s="10"/>
      <c r="UUC26" s="10"/>
      <c r="UUD26" s="10"/>
      <c r="UUE26" s="10"/>
      <c r="UUF26" s="10"/>
      <c r="UUG26" s="10"/>
      <c r="UUH26" s="10"/>
      <c r="UUI26" s="10"/>
      <c r="UUJ26" s="10"/>
      <c r="UUK26" s="10"/>
      <c r="UUL26" s="10"/>
      <c r="UUM26" s="10"/>
      <c r="UUN26" s="10"/>
      <c r="UUO26" s="10"/>
      <c r="UUP26" s="10"/>
      <c r="UUQ26" s="10"/>
      <c r="UUR26" s="10"/>
      <c r="UUS26" s="10"/>
      <c r="UUT26" s="10"/>
      <c r="UUU26" s="10"/>
      <c r="UUV26" s="10"/>
      <c r="UUW26" s="10"/>
      <c r="UUX26" s="10"/>
      <c r="UUY26" s="10"/>
      <c r="UUZ26" s="10"/>
      <c r="UVA26" s="10"/>
      <c r="UVB26" s="10"/>
      <c r="UVC26" s="10"/>
      <c r="UVD26" s="10"/>
      <c r="UVE26" s="10"/>
      <c r="UVF26" s="10"/>
      <c r="UVG26" s="10"/>
      <c r="UVH26" s="10"/>
      <c r="UVI26" s="10"/>
      <c r="UVJ26" s="10"/>
      <c r="UVK26" s="10"/>
      <c r="UVL26" s="10"/>
      <c r="UVM26" s="10"/>
      <c r="UVN26" s="10"/>
      <c r="UVO26" s="10"/>
      <c r="UVP26" s="10"/>
      <c r="UVQ26" s="10"/>
      <c r="UVR26" s="10"/>
      <c r="UVS26" s="10"/>
      <c r="UVT26" s="10"/>
      <c r="UVU26" s="10"/>
      <c r="UVV26" s="10"/>
      <c r="UVW26" s="10"/>
      <c r="UVX26" s="10"/>
      <c r="UVY26" s="10"/>
      <c r="UVZ26" s="10"/>
      <c r="UWA26" s="10"/>
      <c r="UWB26" s="10"/>
      <c r="UWC26" s="10"/>
      <c r="UWD26" s="10"/>
      <c r="UWE26" s="10"/>
      <c r="UWF26" s="10"/>
      <c r="UWG26" s="10"/>
      <c r="UWH26" s="10"/>
      <c r="UWI26" s="10"/>
      <c r="UWJ26" s="10"/>
      <c r="UWK26" s="10"/>
      <c r="UWL26" s="10"/>
      <c r="UWM26" s="10"/>
      <c r="UWN26" s="10"/>
      <c r="UWO26" s="10"/>
      <c r="UWP26" s="10"/>
      <c r="UWQ26" s="10"/>
      <c r="UWR26" s="10"/>
      <c r="UWS26" s="10"/>
      <c r="UWT26" s="10"/>
      <c r="UWU26" s="10"/>
      <c r="UWV26" s="10"/>
      <c r="UWW26" s="10"/>
      <c r="UWX26" s="10"/>
      <c r="UWY26" s="10"/>
      <c r="UWZ26" s="10"/>
      <c r="UXA26" s="10"/>
      <c r="UXB26" s="10"/>
      <c r="UXC26" s="10"/>
      <c r="UXD26" s="10"/>
      <c r="UXE26" s="10"/>
      <c r="UXF26" s="10"/>
      <c r="UXG26" s="10"/>
      <c r="UXH26" s="10"/>
      <c r="UXI26" s="10"/>
      <c r="UXJ26" s="10"/>
      <c r="UXK26" s="10"/>
      <c r="UXL26" s="10"/>
      <c r="UXM26" s="10"/>
      <c r="UXN26" s="10"/>
      <c r="UXO26" s="10"/>
      <c r="UXP26" s="10"/>
      <c r="UXQ26" s="10"/>
      <c r="UXR26" s="10"/>
      <c r="UXS26" s="10"/>
      <c r="UXT26" s="10"/>
      <c r="UXU26" s="10"/>
      <c r="UXV26" s="10"/>
      <c r="UXW26" s="10"/>
      <c r="UXX26" s="10"/>
      <c r="UXY26" s="10"/>
      <c r="UXZ26" s="10"/>
      <c r="UYA26" s="10"/>
      <c r="UYB26" s="10"/>
      <c r="UYC26" s="10"/>
      <c r="UYD26" s="10"/>
      <c r="UYE26" s="10"/>
      <c r="UYF26" s="10"/>
      <c r="UYG26" s="10"/>
      <c r="UYH26" s="10"/>
      <c r="UYI26" s="10"/>
      <c r="UYJ26" s="10"/>
      <c r="UYK26" s="10"/>
      <c r="UYL26" s="10"/>
      <c r="UYM26" s="10"/>
      <c r="UYN26" s="10"/>
      <c r="UYO26" s="10"/>
      <c r="UYP26" s="10"/>
      <c r="UYQ26" s="10"/>
      <c r="UYR26" s="10"/>
      <c r="UYS26" s="10"/>
      <c r="UYT26" s="10"/>
      <c r="UYU26" s="10"/>
      <c r="UYV26" s="10"/>
      <c r="UYW26" s="10"/>
      <c r="UYX26" s="10"/>
      <c r="UYY26" s="10"/>
      <c r="UYZ26" s="10"/>
      <c r="UZA26" s="10"/>
      <c r="UZB26" s="10"/>
      <c r="UZC26" s="10"/>
      <c r="UZD26" s="10"/>
      <c r="UZE26" s="10"/>
      <c r="UZF26" s="10"/>
      <c r="UZG26" s="10"/>
      <c r="UZH26" s="10"/>
      <c r="UZI26" s="10"/>
      <c r="UZJ26" s="10"/>
      <c r="UZK26" s="10"/>
      <c r="UZL26" s="10"/>
      <c r="UZM26" s="10"/>
      <c r="UZN26" s="10"/>
      <c r="UZO26" s="10"/>
      <c r="UZP26" s="10"/>
      <c r="UZQ26" s="10"/>
      <c r="UZR26" s="10"/>
      <c r="UZS26" s="10"/>
      <c r="UZT26" s="10"/>
      <c r="UZU26" s="10"/>
      <c r="UZV26" s="10"/>
      <c r="UZW26" s="10"/>
      <c r="UZX26" s="10"/>
      <c r="UZY26" s="10"/>
      <c r="UZZ26" s="10"/>
      <c r="VAA26" s="10"/>
      <c r="VAB26" s="10"/>
      <c r="VAC26" s="10"/>
      <c r="VAD26" s="10"/>
      <c r="VAE26" s="10"/>
      <c r="VAF26" s="10"/>
      <c r="VAG26" s="10"/>
      <c r="VAH26" s="10"/>
      <c r="VAI26" s="10"/>
      <c r="VAJ26" s="10"/>
      <c r="VAK26" s="10"/>
      <c r="VAL26" s="10"/>
      <c r="VAM26" s="10"/>
      <c r="VAN26" s="10"/>
      <c r="VAO26" s="10"/>
      <c r="VAP26" s="10"/>
      <c r="VAQ26" s="10"/>
      <c r="VAR26" s="10"/>
      <c r="VAS26" s="10"/>
      <c r="VAT26" s="10"/>
      <c r="VAU26" s="10"/>
      <c r="VAV26" s="10"/>
      <c r="VAW26" s="10"/>
      <c r="VAX26" s="10"/>
      <c r="VAY26" s="10"/>
      <c r="VAZ26" s="10"/>
      <c r="VBA26" s="10"/>
      <c r="VBB26" s="10"/>
      <c r="VBC26" s="10"/>
      <c r="VBD26" s="10"/>
      <c r="VBE26" s="10"/>
      <c r="VBF26" s="10"/>
      <c r="VBG26" s="10"/>
      <c r="VBH26" s="10"/>
      <c r="VBI26" s="10"/>
      <c r="VBJ26" s="10"/>
      <c r="VBK26" s="10"/>
      <c r="VBL26" s="10"/>
      <c r="VBM26" s="10"/>
      <c r="VBN26" s="10"/>
      <c r="VBO26" s="10"/>
      <c r="VBP26" s="10"/>
      <c r="VBQ26" s="10"/>
      <c r="VBR26" s="10"/>
      <c r="VBS26" s="10"/>
      <c r="VBT26" s="10"/>
      <c r="VBU26" s="10"/>
      <c r="VBV26" s="10"/>
      <c r="VBW26" s="10"/>
      <c r="VBX26" s="10"/>
      <c r="VBY26" s="10"/>
      <c r="VBZ26" s="10"/>
      <c r="VCA26" s="10"/>
      <c r="VCB26" s="10"/>
      <c r="VCC26" s="10"/>
      <c r="VCD26" s="10"/>
      <c r="VCE26" s="10"/>
      <c r="VCF26" s="10"/>
      <c r="VCG26" s="10"/>
      <c r="VCH26" s="10"/>
      <c r="VCI26" s="10"/>
      <c r="VCJ26" s="10"/>
      <c r="VCK26" s="10"/>
      <c r="VCL26" s="10"/>
      <c r="VCM26" s="10"/>
      <c r="VCN26" s="10"/>
      <c r="VCO26" s="10"/>
      <c r="VCP26" s="10"/>
      <c r="VCQ26" s="10"/>
      <c r="VCR26" s="10"/>
      <c r="VCS26" s="10"/>
      <c r="VCT26" s="10"/>
      <c r="VCU26" s="10"/>
      <c r="VCV26" s="10"/>
      <c r="VCW26" s="10"/>
      <c r="VCX26" s="10"/>
      <c r="VCY26" s="10"/>
      <c r="VCZ26" s="10"/>
      <c r="VDA26" s="10"/>
      <c r="VDB26" s="10"/>
      <c r="VDC26" s="10"/>
      <c r="VDD26" s="10"/>
      <c r="VDE26" s="10"/>
      <c r="VDF26" s="10"/>
      <c r="VDG26" s="10"/>
      <c r="VDH26" s="10"/>
      <c r="VDI26" s="10"/>
      <c r="VDJ26" s="10"/>
      <c r="VDK26" s="10"/>
      <c r="VDL26" s="10"/>
      <c r="VDM26" s="10"/>
      <c r="VDN26" s="10"/>
      <c r="VDO26" s="10"/>
      <c r="VDP26" s="10"/>
      <c r="VDQ26" s="10"/>
      <c r="VDR26" s="10"/>
      <c r="VDS26" s="10"/>
      <c r="VDT26" s="10"/>
      <c r="VDU26" s="10"/>
      <c r="VDV26" s="10"/>
      <c r="VDW26" s="10"/>
      <c r="VDX26" s="10"/>
      <c r="VDY26" s="10"/>
      <c r="VDZ26" s="10"/>
      <c r="VEA26" s="10"/>
      <c r="VEB26" s="10"/>
      <c r="VEC26" s="10"/>
      <c r="VED26" s="10"/>
      <c r="VEE26" s="10"/>
      <c r="VEF26" s="10"/>
      <c r="VEG26" s="10"/>
      <c r="VEH26" s="10"/>
      <c r="VEI26" s="10"/>
      <c r="VEJ26" s="10"/>
      <c r="VEK26" s="10"/>
      <c r="VEL26" s="10"/>
      <c r="VEM26" s="10"/>
      <c r="VEN26" s="10"/>
      <c r="VEO26" s="10"/>
      <c r="VEP26" s="10"/>
      <c r="VEQ26" s="10"/>
      <c r="VER26" s="10"/>
      <c r="VES26" s="10"/>
      <c r="VET26" s="10"/>
      <c r="VEU26" s="10"/>
      <c r="VEV26" s="10"/>
      <c r="VEW26" s="10"/>
      <c r="VEX26" s="10"/>
      <c r="VEY26" s="10"/>
      <c r="VEZ26" s="10"/>
      <c r="VFA26" s="10"/>
      <c r="VFB26" s="10"/>
      <c r="VFC26" s="10"/>
      <c r="VFD26" s="10"/>
      <c r="VFE26" s="10"/>
      <c r="VFF26" s="10"/>
      <c r="VFG26" s="10"/>
      <c r="VFH26" s="10"/>
      <c r="VFI26" s="10"/>
      <c r="VFJ26" s="10"/>
      <c r="VFK26" s="10"/>
      <c r="VFL26" s="10"/>
      <c r="VFM26" s="10"/>
      <c r="VFN26" s="10"/>
      <c r="VFO26" s="10"/>
      <c r="VFP26" s="10"/>
      <c r="VFQ26" s="10"/>
      <c r="VFR26" s="10"/>
      <c r="VFS26" s="10"/>
      <c r="VFT26" s="10"/>
      <c r="VFU26" s="10"/>
      <c r="VFV26" s="10"/>
      <c r="VFW26" s="10"/>
      <c r="VFX26" s="10"/>
      <c r="VFY26" s="10"/>
      <c r="VFZ26" s="10"/>
      <c r="VGA26" s="10"/>
      <c r="VGB26" s="10"/>
      <c r="VGC26" s="10"/>
      <c r="VGD26" s="10"/>
      <c r="VGE26" s="10"/>
      <c r="VGF26" s="10"/>
      <c r="VGG26" s="10"/>
      <c r="VGH26" s="10"/>
      <c r="VGI26" s="10"/>
      <c r="VGJ26" s="10"/>
      <c r="VGK26" s="10"/>
      <c r="VGL26" s="10"/>
      <c r="VGM26" s="10"/>
      <c r="VGN26" s="10"/>
      <c r="VGO26" s="10"/>
      <c r="VGP26" s="10"/>
      <c r="VGQ26" s="10"/>
      <c r="VGR26" s="10"/>
      <c r="VGS26" s="10"/>
      <c r="VGT26" s="10"/>
      <c r="VGU26" s="10"/>
      <c r="VGV26" s="10"/>
      <c r="VGW26" s="10"/>
      <c r="VGX26" s="10"/>
      <c r="VGY26" s="10"/>
      <c r="VGZ26" s="10"/>
      <c r="VHA26" s="10"/>
      <c r="VHB26" s="10"/>
      <c r="VHC26" s="10"/>
      <c r="VHD26" s="10"/>
      <c r="VHE26" s="10"/>
      <c r="VHF26" s="10"/>
      <c r="VHG26" s="10"/>
      <c r="VHH26" s="10"/>
      <c r="VHI26" s="10"/>
      <c r="VHJ26" s="10"/>
      <c r="VHK26" s="10"/>
      <c r="VHL26" s="10"/>
      <c r="VHM26" s="10"/>
      <c r="VHN26" s="10"/>
      <c r="VHO26" s="10"/>
      <c r="VHP26" s="10"/>
      <c r="VHQ26" s="10"/>
      <c r="VHR26" s="10"/>
      <c r="VHS26" s="10"/>
      <c r="VHT26" s="10"/>
      <c r="VHU26" s="10"/>
      <c r="VHV26" s="10"/>
      <c r="VHW26" s="10"/>
      <c r="VHX26" s="10"/>
      <c r="VHY26" s="10"/>
      <c r="VHZ26" s="10"/>
      <c r="VIA26" s="10"/>
      <c r="VIB26" s="10"/>
      <c r="VIC26" s="10"/>
      <c r="VID26" s="10"/>
      <c r="VIE26" s="10"/>
      <c r="VIF26" s="10"/>
      <c r="VIG26" s="10"/>
      <c r="VIH26" s="10"/>
      <c r="VII26" s="10"/>
      <c r="VIJ26" s="10"/>
      <c r="VIK26" s="10"/>
      <c r="VIL26" s="10"/>
      <c r="VIM26" s="10"/>
      <c r="VIN26" s="10"/>
      <c r="VIO26" s="10"/>
      <c r="VIP26" s="10"/>
      <c r="VIQ26" s="10"/>
      <c r="VIR26" s="10"/>
      <c r="VIS26" s="10"/>
      <c r="VIT26" s="10"/>
      <c r="VIU26" s="10"/>
      <c r="VIV26" s="10"/>
      <c r="VIW26" s="10"/>
      <c r="VIX26" s="10"/>
      <c r="VIY26" s="10"/>
      <c r="VIZ26" s="10"/>
      <c r="VJA26" s="10"/>
      <c r="VJB26" s="10"/>
      <c r="VJC26" s="10"/>
      <c r="VJD26" s="10"/>
      <c r="VJE26" s="10"/>
      <c r="VJF26" s="10"/>
      <c r="VJG26" s="10"/>
      <c r="VJH26" s="10"/>
      <c r="VJI26" s="10"/>
      <c r="VJJ26" s="10"/>
      <c r="VJK26" s="10"/>
      <c r="VJL26" s="10"/>
      <c r="VJM26" s="10"/>
      <c r="VJN26" s="10"/>
      <c r="VJO26" s="10"/>
      <c r="VJP26" s="10"/>
      <c r="VJQ26" s="10"/>
      <c r="VJR26" s="10"/>
      <c r="VJS26" s="10"/>
      <c r="VJT26" s="10"/>
      <c r="VJU26" s="10"/>
      <c r="VJV26" s="10"/>
      <c r="VJW26" s="10"/>
      <c r="VJX26" s="10"/>
      <c r="VJY26" s="10"/>
      <c r="VJZ26" s="10"/>
      <c r="VKA26" s="10"/>
      <c r="VKB26" s="10"/>
      <c r="VKC26" s="10"/>
      <c r="VKD26" s="10"/>
      <c r="VKE26" s="10"/>
      <c r="VKF26" s="10"/>
      <c r="VKG26" s="10"/>
      <c r="VKH26" s="10"/>
      <c r="VKI26" s="10"/>
      <c r="VKJ26" s="10"/>
      <c r="VKK26" s="10"/>
      <c r="VKL26" s="10"/>
      <c r="VKM26" s="10"/>
      <c r="VKN26" s="10"/>
      <c r="VKO26" s="10"/>
      <c r="VKP26" s="10"/>
      <c r="VKQ26" s="10"/>
      <c r="VKR26" s="10"/>
      <c r="VKS26" s="10"/>
      <c r="VKT26" s="10"/>
      <c r="VKU26" s="10"/>
      <c r="VKV26" s="10"/>
      <c r="VKW26" s="10"/>
      <c r="VKX26" s="10"/>
      <c r="VKY26" s="10"/>
      <c r="VKZ26" s="10"/>
      <c r="VLA26" s="10"/>
      <c r="VLB26" s="10"/>
      <c r="VLC26" s="10"/>
      <c r="VLD26" s="10"/>
      <c r="VLE26" s="10"/>
      <c r="VLF26" s="10"/>
      <c r="VLG26" s="10"/>
      <c r="VLH26" s="10"/>
      <c r="VLI26" s="10"/>
      <c r="VLJ26" s="10"/>
      <c r="VLK26" s="10"/>
      <c r="VLL26" s="10"/>
      <c r="VLM26" s="10"/>
      <c r="VLN26" s="10"/>
      <c r="VLO26" s="10"/>
      <c r="VLP26" s="10"/>
      <c r="VLQ26" s="10"/>
      <c r="VLR26" s="10"/>
      <c r="VLS26" s="10"/>
      <c r="VLT26" s="10"/>
      <c r="VLU26" s="10"/>
      <c r="VLV26" s="10"/>
      <c r="VLW26" s="10"/>
      <c r="VLX26" s="10"/>
      <c r="VLY26" s="10"/>
      <c r="VLZ26" s="10"/>
      <c r="VMA26" s="10"/>
      <c r="VMB26" s="10"/>
      <c r="VMC26" s="10"/>
      <c r="VMD26" s="10"/>
      <c r="VME26" s="10"/>
      <c r="VMF26" s="10"/>
      <c r="VMG26" s="10"/>
      <c r="VMH26" s="10"/>
      <c r="VMI26" s="10"/>
      <c r="VMJ26" s="10"/>
      <c r="VMK26" s="10"/>
      <c r="VML26" s="10"/>
      <c r="VMM26" s="10"/>
      <c r="VMN26" s="10"/>
      <c r="VMO26" s="10"/>
      <c r="VMP26" s="10"/>
      <c r="VMQ26" s="10"/>
      <c r="VMR26" s="10"/>
      <c r="VMS26" s="10"/>
      <c r="VMT26" s="10"/>
      <c r="VMU26" s="10"/>
      <c r="VMV26" s="10"/>
      <c r="VMW26" s="10"/>
      <c r="VMX26" s="10"/>
      <c r="VMY26" s="10"/>
      <c r="VMZ26" s="10"/>
      <c r="VNA26" s="10"/>
      <c r="VNB26" s="10"/>
      <c r="VNC26" s="10"/>
      <c r="VND26" s="10"/>
      <c r="VNE26" s="10"/>
      <c r="VNF26" s="10"/>
      <c r="VNG26" s="10"/>
      <c r="VNH26" s="10"/>
      <c r="VNI26" s="10"/>
      <c r="VNJ26" s="10"/>
      <c r="VNK26" s="10"/>
      <c r="VNL26" s="10"/>
      <c r="VNM26" s="10"/>
      <c r="VNN26" s="10"/>
      <c r="VNO26" s="10"/>
      <c r="VNP26" s="10"/>
      <c r="VNQ26" s="10"/>
      <c r="VNR26" s="10"/>
      <c r="VNS26" s="10"/>
      <c r="VNT26" s="10"/>
      <c r="VNU26" s="10"/>
      <c r="VNV26" s="10"/>
      <c r="VNW26" s="10"/>
      <c r="VNX26" s="10"/>
      <c r="VNY26" s="10"/>
      <c r="VNZ26" s="10"/>
      <c r="VOA26" s="10"/>
      <c r="VOB26" s="10"/>
      <c r="VOC26" s="10"/>
      <c r="VOD26" s="10"/>
      <c r="VOE26" s="10"/>
      <c r="VOF26" s="10"/>
      <c r="VOG26" s="10"/>
      <c r="VOH26" s="10"/>
      <c r="VOI26" s="10"/>
      <c r="VOJ26" s="10"/>
      <c r="VOK26" s="10"/>
      <c r="VOL26" s="10"/>
      <c r="VOM26" s="10"/>
      <c r="VON26" s="10"/>
      <c r="VOO26" s="10"/>
      <c r="VOP26" s="10"/>
      <c r="VOQ26" s="10"/>
      <c r="VOR26" s="10"/>
      <c r="VOS26" s="10"/>
      <c r="VOT26" s="10"/>
      <c r="VOU26" s="10"/>
      <c r="VOV26" s="10"/>
      <c r="VOW26" s="10"/>
      <c r="VOX26" s="10"/>
      <c r="VOY26" s="10"/>
      <c r="VOZ26" s="10"/>
      <c r="VPA26" s="10"/>
      <c r="VPB26" s="10"/>
      <c r="VPC26" s="10"/>
      <c r="VPD26" s="10"/>
      <c r="VPE26" s="10"/>
      <c r="VPF26" s="10"/>
      <c r="VPG26" s="10"/>
      <c r="VPH26" s="10"/>
      <c r="VPI26" s="10"/>
      <c r="VPJ26" s="10"/>
      <c r="VPK26" s="10"/>
      <c r="VPL26" s="10"/>
      <c r="VPM26" s="10"/>
      <c r="VPN26" s="10"/>
      <c r="VPO26" s="10"/>
      <c r="VPP26" s="10"/>
      <c r="VPQ26" s="10"/>
      <c r="VPR26" s="10"/>
      <c r="VPS26" s="10"/>
      <c r="VPT26" s="10"/>
      <c r="VPU26" s="10"/>
      <c r="VPV26" s="10"/>
      <c r="VPW26" s="10"/>
      <c r="VPX26" s="10"/>
      <c r="VPY26" s="10"/>
      <c r="VPZ26" s="10"/>
      <c r="VQA26" s="10"/>
      <c r="VQB26" s="10"/>
      <c r="VQC26" s="10"/>
      <c r="VQD26" s="10"/>
      <c r="VQE26" s="10"/>
      <c r="VQF26" s="10"/>
      <c r="VQG26" s="10"/>
      <c r="VQH26" s="10"/>
      <c r="VQI26" s="10"/>
      <c r="VQJ26" s="10"/>
      <c r="VQK26" s="10"/>
      <c r="VQL26" s="10"/>
      <c r="VQM26" s="10"/>
      <c r="VQN26" s="10"/>
      <c r="VQO26" s="10"/>
      <c r="VQP26" s="10"/>
      <c r="VQQ26" s="10"/>
      <c r="VQR26" s="10"/>
      <c r="VQS26" s="10"/>
      <c r="VQT26" s="10"/>
      <c r="VQU26" s="10"/>
      <c r="VQV26" s="10"/>
      <c r="VQW26" s="10"/>
      <c r="VQX26" s="10"/>
      <c r="VQY26" s="10"/>
      <c r="VQZ26" s="10"/>
      <c r="VRA26" s="10"/>
      <c r="VRB26" s="10"/>
      <c r="VRC26" s="10"/>
      <c r="VRD26" s="10"/>
      <c r="VRE26" s="10"/>
      <c r="VRF26" s="10"/>
      <c r="VRG26" s="10"/>
      <c r="VRH26" s="10"/>
      <c r="VRI26" s="10"/>
      <c r="VRJ26" s="10"/>
      <c r="VRK26" s="10"/>
      <c r="VRL26" s="10"/>
      <c r="VRM26" s="10"/>
      <c r="VRN26" s="10"/>
      <c r="VRO26" s="10"/>
      <c r="VRP26" s="10"/>
      <c r="VRQ26" s="10"/>
      <c r="VRR26" s="10"/>
      <c r="VRS26" s="10"/>
      <c r="VRT26" s="10"/>
      <c r="VRU26" s="10"/>
      <c r="VRV26" s="10"/>
      <c r="VRW26" s="10"/>
      <c r="VRX26" s="10"/>
      <c r="VRY26" s="10"/>
      <c r="VRZ26" s="10"/>
      <c r="VSA26" s="10"/>
      <c r="VSB26" s="10"/>
      <c r="VSC26" s="10"/>
      <c r="VSD26" s="10"/>
      <c r="VSE26" s="10"/>
      <c r="VSF26" s="10"/>
      <c r="VSG26" s="10"/>
      <c r="VSH26" s="10"/>
      <c r="VSI26" s="10"/>
      <c r="VSJ26" s="10"/>
      <c r="VSK26" s="10"/>
      <c r="VSL26" s="10"/>
      <c r="VSM26" s="10"/>
      <c r="VSN26" s="10"/>
      <c r="VSO26" s="10"/>
      <c r="VSP26" s="10"/>
      <c r="VSQ26" s="10"/>
      <c r="VSR26" s="10"/>
      <c r="VSS26" s="10"/>
      <c r="VST26" s="10"/>
      <c r="VSU26" s="10"/>
      <c r="VSV26" s="10"/>
      <c r="VSW26" s="10"/>
      <c r="VSX26" s="10"/>
      <c r="VSY26" s="10"/>
      <c r="VSZ26" s="10"/>
      <c r="VTA26" s="10"/>
      <c r="VTB26" s="10"/>
      <c r="VTC26" s="10"/>
      <c r="VTD26" s="10"/>
      <c r="VTE26" s="10"/>
      <c r="VTF26" s="10"/>
      <c r="VTG26" s="10"/>
      <c r="VTH26" s="10"/>
      <c r="VTI26" s="10"/>
      <c r="VTJ26" s="10"/>
      <c r="VTK26" s="10"/>
      <c r="VTL26" s="10"/>
      <c r="VTM26" s="10"/>
      <c r="VTN26" s="10"/>
      <c r="VTO26" s="10"/>
      <c r="VTP26" s="10"/>
      <c r="VTQ26" s="10"/>
      <c r="VTR26" s="10"/>
      <c r="VTS26" s="10"/>
      <c r="VTT26" s="10"/>
      <c r="VTU26" s="10"/>
      <c r="VTV26" s="10"/>
      <c r="VTW26" s="10"/>
      <c r="VTX26" s="10"/>
      <c r="VTY26" s="10"/>
      <c r="VTZ26" s="10"/>
      <c r="VUA26" s="10"/>
      <c r="VUB26" s="10"/>
      <c r="VUC26" s="10"/>
      <c r="VUD26" s="10"/>
      <c r="VUE26" s="10"/>
      <c r="VUF26" s="10"/>
      <c r="VUG26" s="10"/>
      <c r="VUH26" s="10"/>
      <c r="VUI26" s="10"/>
      <c r="VUJ26" s="10"/>
      <c r="VUK26" s="10"/>
      <c r="VUL26" s="10"/>
      <c r="VUM26" s="10"/>
      <c r="VUN26" s="10"/>
      <c r="VUO26" s="10"/>
      <c r="VUP26" s="10"/>
      <c r="VUQ26" s="10"/>
      <c r="VUR26" s="10"/>
      <c r="VUS26" s="10"/>
      <c r="VUT26" s="10"/>
      <c r="VUU26" s="10"/>
      <c r="VUV26" s="10"/>
      <c r="VUW26" s="10"/>
      <c r="VUX26" s="10"/>
      <c r="VUY26" s="10"/>
      <c r="VUZ26" s="10"/>
      <c r="VVA26" s="10"/>
      <c r="VVB26" s="10"/>
      <c r="VVC26" s="10"/>
      <c r="VVD26" s="10"/>
      <c r="VVE26" s="10"/>
      <c r="VVF26" s="10"/>
      <c r="VVG26" s="10"/>
      <c r="VVH26" s="10"/>
      <c r="VVI26" s="10"/>
      <c r="VVJ26" s="10"/>
      <c r="VVK26" s="10"/>
      <c r="VVL26" s="10"/>
      <c r="VVM26" s="10"/>
      <c r="VVN26" s="10"/>
      <c r="VVO26" s="10"/>
      <c r="VVP26" s="10"/>
      <c r="VVQ26" s="10"/>
      <c r="VVR26" s="10"/>
      <c r="VVS26" s="10"/>
      <c r="VVT26" s="10"/>
      <c r="VVU26" s="10"/>
      <c r="VVV26" s="10"/>
      <c r="VVW26" s="10"/>
      <c r="VVX26" s="10"/>
      <c r="VVY26" s="10"/>
      <c r="VVZ26" s="10"/>
      <c r="VWA26" s="10"/>
      <c r="VWB26" s="10"/>
      <c r="VWC26" s="10"/>
      <c r="VWD26" s="10"/>
      <c r="VWE26" s="10"/>
      <c r="VWF26" s="10"/>
      <c r="VWG26" s="10"/>
      <c r="VWH26" s="10"/>
      <c r="VWI26" s="10"/>
      <c r="VWJ26" s="10"/>
      <c r="VWK26" s="10"/>
      <c r="VWL26" s="10"/>
      <c r="VWM26" s="10"/>
      <c r="VWN26" s="10"/>
      <c r="VWO26" s="10"/>
      <c r="VWP26" s="10"/>
      <c r="VWQ26" s="10"/>
      <c r="VWR26" s="10"/>
      <c r="VWS26" s="10"/>
      <c r="VWT26" s="10"/>
      <c r="VWU26" s="10"/>
      <c r="VWV26" s="10"/>
      <c r="VWW26" s="10"/>
      <c r="VWX26" s="10"/>
      <c r="VWY26" s="10"/>
      <c r="VWZ26" s="10"/>
      <c r="VXA26" s="10"/>
      <c r="VXB26" s="10"/>
      <c r="VXC26" s="10"/>
      <c r="VXD26" s="10"/>
      <c r="VXE26" s="10"/>
      <c r="VXF26" s="10"/>
      <c r="VXG26" s="10"/>
      <c r="VXH26" s="10"/>
      <c r="VXI26" s="10"/>
      <c r="VXJ26" s="10"/>
      <c r="VXK26" s="10"/>
      <c r="VXL26" s="10"/>
      <c r="VXM26" s="10"/>
      <c r="VXN26" s="10"/>
      <c r="VXO26" s="10"/>
      <c r="VXP26" s="10"/>
      <c r="VXQ26" s="10"/>
      <c r="VXR26" s="10"/>
      <c r="VXS26" s="10"/>
      <c r="VXT26" s="10"/>
      <c r="VXU26" s="10"/>
      <c r="VXV26" s="10"/>
      <c r="VXW26" s="10"/>
      <c r="VXX26" s="10"/>
      <c r="VXY26" s="10"/>
      <c r="VXZ26" s="10"/>
      <c r="VYA26" s="10"/>
      <c r="VYB26" s="10"/>
      <c r="VYC26" s="10"/>
      <c r="VYD26" s="10"/>
      <c r="VYE26" s="10"/>
      <c r="VYF26" s="10"/>
      <c r="VYG26" s="10"/>
      <c r="VYH26" s="10"/>
      <c r="VYI26" s="10"/>
      <c r="VYJ26" s="10"/>
      <c r="VYK26" s="10"/>
      <c r="VYL26" s="10"/>
      <c r="VYM26" s="10"/>
      <c r="VYN26" s="10"/>
      <c r="VYO26" s="10"/>
      <c r="VYP26" s="10"/>
      <c r="VYQ26" s="10"/>
      <c r="VYR26" s="10"/>
      <c r="VYS26" s="10"/>
      <c r="VYT26" s="10"/>
      <c r="VYU26" s="10"/>
      <c r="VYV26" s="10"/>
      <c r="VYW26" s="10"/>
      <c r="VYX26" s="10"/>
      <c r="VYY26" s="10"/>
      <c r="VYZ26" s="10"/>
      <c r="VZA26" s="10"/>
      <c r="VZB26" s="10"/>
      <c r="VZC26" s="10"/>
      <c r="VZD26" s="10"/>
      <c r="VZE26" s="10"/>
      <c r="VZF26" s="10"/>
      <c r="VZG26" s="10"/>
      <c r="VZH26" s="10"/>
      <c r="VZI26" s="10"/>
      <c r="VZJ26" s="10"/>
      <c r="VZK26" s="10"/>
      <c r="VZL26" s="10"/>
      <c r="VZM26" s="10"/>
      <c r="VZN26" s="10"/>
      <c r="VZO26" s="10"/>
      <c r="VZP26" s="10"/>
      <c r="VZQ26" s="10"/>
      <c r="VZR26" s="10"/>
      <c r="VZS26" s="10"/>
      <c r="VZT26" s="10"/>
      <c r="VZU26" s="10"/>
      <c r="VZV26" s="10"/>
      <c r="VZW26" s="10"/>
      <c r="VZX26" s="10"/>
      <c r="VZY26" s="10"/>
      <c r="VZZ26" s="10"/>
      <c r="WAA26" s="10"/>
      <c r="WAB26" s="10"/>
      <c r="WAC26" s="10"/>
      <c r="WAD26" s="10"/>
      <c r="WAE26" s="10"/>
      <c r="WAF26" s="10"/>
      <c r="WAG26" s="10"/>
      <c r="WAH26" s="10"/>
      <c r="WAI26" s="10"/>
      <c r="WAJ26" s="10"/>
      <c r="WAK26" s="10"/>
      <c r="WAL26" s="10"/>
      <c r="WAM26" s="10"/>
      <c r="WAN26" s="10"/>
      <c r="WAO26" s="10"/>
      <c r="WAP26" s="10"/>
      <c r="WAQ26" s="10"/>
      <c r="WAR26" s="10"/>
      <c r="WAS26" s="10"/>
      <c r="WAT26" s="10"/>
      <c r="WAU26" s="10"/>
      <c r="WAV26" s="10"/>
      <c r="WAW26" s="10"/>
      <c r="WAX26" s="10"/>
      <c r="WAY26" s="10"/>
      <c r="WAZ26" s="10"/>
      <c r="WBA26" s="10"/>
      <c r="WBB26" s="10"/>
      <c r="WBC26" s="10"/>
      <c r="WBD26" s="10"/>
      <c r="WBE26" s="10"/>
      <c r="WBF26" s="10"/>
      <c r="WBG26" s="10"/>
      <c r="WBH26" s="10"/>
      <c r="WBI26" s="10"/>
      <c r="WBJ26" s="10"/>
      <c r="WBK26" s="10"/>
      <c r="WBL26" s="10"/>
      <c r="WBM26" s="10"/>
      <c r="WBN26" s="10"/>
      <c r="WBO26" s="10"/>
      <c r="WBP26" s="10"/>
      <c r="WBQ26" s="10"/>
      <c r="WBR26" s="10"/>
      <c r="WBS26" s="10"/>
      <c r="WBT26" s="10"/>
      <c r="WBU26" s="10"/>
      <c r="WBV26" s="10"/>
      <c r="WBW26" s="10"/>
      <c r="WBX26" s="10"/>
      <c r="WBY26" s="10"/>
      <c r="WBZ26" s="10"/>
      <c r="WCA26" s="10"/>
      <c r="WCB26" s="10"/>
      <c r="WCC26" s="10"/>
      <c r="WCD26" s="10"/>
      <c r="WCE26" s="10"/>
      <c r="WCF26" s="10"/>
      <c r="WCG26" s="10"/>
      <c r="WCH26" s="10"/>
      <c r="WCI26" s="10"/>
      <c r="WCJ26" s="10"/>
      <c r="WCK26" s="10"/>
      <c r="WCL26" s="10"/>
      <c r="WCM26" s="10"/>
      <c r="WCN26" s="10"/>
      <c r="WCO26" s="10"/>
      <c r="WCP26" s="10"/>
      <c r="WCQ26" s="10"/>
      <c r="WCR26" s="10"/>
      <c r="WCS26" s="10"/>
      <c r="WCT26" s="10"/>
      <c r="WCU26" s="10"/>
      <c r="WCV26" s="10"/>
      <c r="WCW26" s="10"/>
      <c r="WCX26" s="10"/>
      <c r="WCY26" s="10"/>
      <c r="WCZ26" s="10"/>
      <c r="WDA26" s="10"/>
      <c r="WDB26" s="10"/>
      <c r="WDC26" s="10"/>
      <c r="WDD26" s="10"/>
      <c r="WDE26" s="10"/>
      <c r="WDF26" s="10"/>
      <c r="WDG26" s="10"/>
      <c r="WDH26" s="10"/>
      <c r="WDI26" s="10"/>
      <c r="WDJ26" s="10"/>
      <c r="WDK26" s="10"/>
      <c r="WDL26" s="10"/>
      <c r="WDM26" s="10"/>
      <c r="WDN26" s="10"/>
      <c r="WDO26" s="10"/>
      <c r="WDP26" s="10"/>
      <c r="WDQ26" s="10"/>
      <c r="WDR26" s="10"/>
      <c r="WDS26" s="10"/>
      <c r="WDT26" s="10"/>
      <c r="WDU26" s="10"/>
      <c r="WDV26" s="10"/>
      <c r="WDW26" s="10"/>
      <c r="WDX26" s="10"/>
      <c r="WDY26" s="10"/>
      <c r="WDZ26" s="10"/>
      <c r="WEA26" s="10"/>
      <c r="WEB26" s="10"/>
      <c r="WEC26" s="10"/>
      <c r="WED26" s="10"/>
      <c r="WEE26" s="10"/>
      <c r="WEF26" s="10"/>
      <c r="WEG26" s="10"/>
      <c r="WEH26" s="10"/>
      <c r="WEI26" s="10"/>
      <c r="WEJ26" s="10"/>
      <c r="WEK26" s="10"/>
      <c r="WEL26" s="10"/>
      <c r="WEM26" s="10"/>
      <c r="WEN26" s="10"/>
      <c r="WEO26" s="10"/>
      <c r="WEP26" s="10"/>
      <c r="WEQ26" s="10"/>
      <c r="WER26" s="10"/>
      <c r="WES26" s="10"/>
      <c r="WET26" s="10"/>
      <c r="WEU26" s="10"/>
      <c r="WEV26" s="10"/>
      <c r="WEW26" s="10"/>
      <c r="WEX26" s="10"/>
      <c r="WEY26" s="10"/>
      <c r="WEZ26" s="10"/>
      <c r="WFA26" s="10"/>
      <c r="WFB26" s="10"/>
      <c r="WFC26" s="10"/>
      <c r="WFD26" s="10"/>
      <c r="WFE26" s="10"/>
      <c r="WFF26" s="10"/>
      <c r="WFG26" s="10"/>
      <c r="WFH26" s="10"/>
      <c r="WFI26" s="10"/>
      <c r="WFJ26" s="10"/>
      <c r="WFK26" s="10"/>
      <c r="WFL26" s="10"/>
      <c r="WFM26" s="10"/>
      <c r="WFN26" s="10"/>
      <c r="WFO26" s="10"/>
      <c r="WFP26" s="10"/>
      <c r="WFQ26" s="10"/>
      <c r="WFR26" s="10"/>
      <c r="WFS26" s="10"/>
      <c r="WFT26" s="10"/>
      <c r="WFU26" s="10"/>
      <c r="WFV26" s="10"/>
      <c r="WFW26" s="10"/>
      <c r="WFX26" s="10"/>
      <c r="WFY26" s="10"/>
      <c r="WFZ26" s="10"/>
      <c r="WGA26" s="10"/>
      <c r="WGB26" s="10"/>
      <c r="WGC26" s="10"/>
      <c r="WGD26" s="10"/>
      <c r="WGE26" s="10"/>
      <c r="WGF26" s="10"/>
      <c r="WGG26" s="10"/>
      <c r="WGH26" s="10"/>
      <c r="WGI26" s="10"/>
      <c r="WGJ26" s="10"/>
      <c r="WGK26" s="10"/>
      <c r="WGL26" s="10"/>
      <c r="WGM26" s="10"/>
      <c r="WGN26" s="10"/>
      <c r="WGO26" s="10"/>
      <c r="WGP26" s="10"/>
      <c r="WGQ26" s="10"/>
      <c r="WGR26" s="10"/>
      <c r="WGS26" s="10"/>
      <c r="WGT26" s="10"/>
      <c r="WGU26" s="10"/>
      <c r="WGV26" s="10"/>
      <c r="WGW26" s="10"/>
      <c r="WGX26" s="10"/>
      <c r="WGY26" s="10"/>
      <c r="WGZ26" s="10"/>
      <c r="WHA26" s="10"/>
      <c r="WHB26" s="10"/>
      <c r="WHC26" s="10"/>
      <c r="WHD26" s="10"/>
      <c r="WHE26" s="10"/>
      <c r="WHF26" s="10"/>
      <c r="WHG26" s="10"/>
      <c r="WHH26" s="10"/>
      <c r="WHI26" s="10"/>
      <c r="WHJ26" s="10"/>
      <c r="WHK26" s="10"/>
      <c r="WHL26" s="10"/>
      <c r="WHM26" s="10"/>
      <c r="WHN26" s="10"/>
      <c r="WHO26" s="10"/>
      <c r="WHP26" s="10"/>
      <c r="WHQ26" s="10"/>
      <c r="WHR26" s="10"/>
      <c r="WHS26" s="10"/>
      <c r="WHT26" s="10"/>
      <c r="WHU26" s="10"/>
      <c r="WHV26" s="10"/>
      <c r="WHW26" s="10"/>
      <c r="WHX26" s="10"/>
      <c r="WHY26" s="10"/>
      <c r="WHZ26" s="10"/>
      <c r="WIA26" s="10"/>
      <c r="WIB26" s="10"/>
      <c r="WIC26" s="10"/>
      <c r="WID26" s="10"/>
      <c r="WIE26" s="10"/>
      <c r="WIF26" s="10"/>
      <c r="WIG26" s="10"/>
      <c r="WIH26" s="10"/>
      <c r="WII26" s="10"/>
      <c r="WIJ26" s="10"/>
      <c r="WIK26" s="10"/>
      <c r="WIL26" s="10"/>
      <c r="WIM26" s="10"/>
      <c r="WIN26" s="10"/>
      <c r="WIO26" s="10"/>
      <c r="WIP26" s="10"/>
      <c r="WIQ26" s="10"/>
      <c r="WIR26" s="10"/>
      <c r="WIS26" s="10"/>
      <c r="WIT26" s="10"/>
      <c r="WIU26" s="10"/>
      <c r="WIV26" s="10"/>
      <c r="WIW26" s="10"/>
      <c r="WIX26" s="10"/>
      <c r="WIY26" s="10"/>
      <c r="WIZ26" s="10"/>
      <c r="WJA26" s="10"/>
      <c r="WJB26" s="10"/>
      <c r="WJC26" s="10"/>
      <c r="WJD26" s="10"/>
      <c r="WJE26" s="10"/>
      <c r="WJF26" s="10"/>
      <c r="WJG26" s="10"/>
      <c r="WJH26" s="10"/>
      <c r="WJI26" s="10"/>
      <c r="WJJ26" s="10"/>
      <c r="WJK26" s="10"/>
      <c r="WJL26" s="10"/>
      <c r="WJM26" s="10"/>
      <c r="WJN26" s="10"/>
      <c r="WJO26" s="10"/>
      <c r="WJP26" s="10"/>
      <c r="WJQ26" s="10"/>
      <c r="WJR26" s="10"/>
      <c r="WJS26" s="10"/>
      <c r="WJT26" s="10"/>
      <c r="WJU26" s="10"/>
      <c r="WJV26" s="10"/>
      <c r="WJW26" s="10"/>
      <c r="WJX26" s="10"/>
      <c r="WJY26" s="10"/>
      <c r="WJZ26" s="10"/>
      <c r="WKA26" s="10"/>
      <c r="WKB26" s="10"/>
      <c r="WKC26" s="10"/>
      <c r="WKD26" s="10"/>
      <c r="WKE26" s="10"/>
      <c r="WKF26" s="10"/>
      <c r="WKG26" s="10"/>
      <c r="WKH26" s="10"/>
      <c r="WKI26" s="10"/>
      <c r="WKJ26" s="10"/>
      <c r="WKK26" s="10"/>
      <c r="WKL26" s="10"/>
      <c r="WKM26" s="10"/>
      <c r="WKN26" s="10"/>
      <c r="WKO26" s="10"/>
      <c r="WKP26" s="10"/>
      <c r="WKQ26" s="10"/>
      <c r="WKR26" s="10"/>
      <c r="WKS26" s="10"/>
      <c r="WKT26" s="10"/>
      <c r="WKU26" s="10"/>
      <c r="WKV26" s="10"/>
      <c r="WKW26" s="10"/>
      <c r="WKX26" s="10"/>
      <c r="WKY26" s="10"/>
      <c r="WKZ26" s="10"/>
      <c r="WLA26" s="10"/>
      <c r="WLB26" s="10"/>
      <c r="WLC26" s="10"/>
      <c r="WLD26" s="10"/>
      <c r="WLE26" s="10"/>
      <c r="WLF26" s="10"/>
      <c r="WLG26" s="10"/>
      <c r="WLH26" s="10"/>
      <c r="WLI26" s="10"/>
      <c r="WLJ26" s="10"/>
      <c r="WLK26" s="10"/>
      <c r="WLL26" s="10"/>
      <c r="WLM26" s="10"/>
      <c r="WLN26" s="10"/>
      <c r="WLO26" s="10"/>
      <c r="WLP26" s="10"/>
      <c r="WLQ26" s="10"/>
      <c r="WLR26" s="10"/>
      <c r="WLS26" s="10"/>
      <c r="WLT26" s="10"/>
      <c r="WLU26" s="10"/>
      <c r="WLV26" s="10"/>
      <c r="WLW26" s="10"/>
      <c r="WLX26" s="10"/>
      <c r="WLY26" s="10"/>
      <c r="WLZ26" s="10"/>
      <c r="WMA26" s="10"/>
      <c r="WMB26" s="10"/>
      <c r="WMC26" s="10"/>
      <c r="WMD26" s="10"/>
      <c r="WME26" s="10"/>
      <c r="WMF26" s="10"/>
      <c r="WMG26" s="10"/>
      <c r="WMH26" s="10"/>
      <c r="WMI26" s="10"/>
      <c r="WMJ26" s="10"/>
      <c r="WMK26" s="10"/>
      <c r="WML26" s="10"/>
      <c r="WMM26" s="10"/>
      <c r="WMN26" s="10"/>
      <c r="WMO26" s="10"/>
      <c r="WMP26" s="10"/>
      <c r="WMQ26" s="10"/>
      <c r="WMR26" s="10"/>
      <c r="WMS26" s="10"/>
      <c r="WMT26" s="10"/>
      <c r="WMU26" s="10"/>
      <c r="WMV26" s="10"/>
      <c r="WMW26" s="10"/>
      <c r="WMX26" s="10"/>
      <c r="WMY26" s="10"/>
      <c r="WMZ26" s="10"/>
      <c r="WNA26" s="10"/>
      <c r="WNB26" s="10"/>
      <c r="WNC26" s="10"/>
      <c r="WND26" s="10"/>
      <c r="WNE26" s="10"/>
      <c r="WNF26" s="10"/>
      <c r="WNG26" s="10"/>
      <c r="WNH26" s="10"/>
      <c r="WNI26" s="10"/>
      <c r="WNJ26" s="10"/>
      <c r="WNK26" s="10"/>
      <c r="WNL26" s="10"/>
      <c r="WNM26" s="10"/>
      <c r="WNN26" s="10"/>
      <c r="WNO26" s="10"/>
      <c r="WNP26" s="10"/>
      <c r="WNQ26" s="10"/>
      <c r="WNR26" s="10"/>
      <c r="WNS26" s="10"/>
      <c r="WNT26" s="10"/>
      <c r="WNU26" s="10"/>
      <c r="WNV26" s="10"/>
      <c r="WNW26" s="10"/>
      <c r="WNX26" s="10"/>
      <c r="WNY26" s="10"/>
      <c r="WNZ26" s="10"/>
      <c r="WOA26" s="10"/>
      <c r="WOB26" s="10"/>
      <c r="WOC26" s="10"/>
      <c r="WOD26" s="10"/>
      <c r="WOE26" s="10"/>
      <c r="WOF26" s="10"/>
      <c r="WOG26" s="10"/>
      <c r="WOH26" s="10"/>
      <c r="WOI26" s="10"/>
      <c r="WOJ26" s="10"/>
      <c r="WOK26" s="10"/>
      <c r="WOL26" s="10"/>
      <c r="WOM26" s="10"/>
      <c r="WON26" s="10"/>
      <c r="WOO26" s="10"/>
      <c r="WOP26" s="10"/>
      <c r="WOQ26" s="10"/>
      <c r="WOR26" s="10"/>
      <c r="WOS26" s="10"/>
      <c r="WOT26" s="10"/>
      <c r="WOU26" s="10"/>
      <c r="WOV26" s="10"/>
      <c r="WOW26" s="10"/>
      <c r="WOX26" s="10"/>
      <c r="WOY26" s="10"/>
      <c r="WOZ26" s="10"/>
      <c r="WPA26" s="10"/>
      <c r="WPB26" s="10"/>
      <c r="WPC26" s="10"/>
      <c r="WPD26" s="10"/>
      <c r="WPE26" s="10"/>
      <c r="WPF26" s="10"/>
      <c r="WPG26" s="10"/>
      <c r="WPH26" s="10"/>
      <c r="WPI26" s="10"/>
      <c r="WPJ26" s="10"/>
      <c r="WPK26" s="10"/>
      <c r="WPL26" s="10"/>
      <c r="WPM26" s="10"/>
      <c r="WPN26" s="10"/>
      <c r="WPO26" s="10"/>
      <c r="WPP26" s="10"/>
      <c r="WPQ26" s="10"/>
      <c r="WPR26" s="10"/>
      <c r="WPS26" s="10"/>
      <c r="WPT26" s="10"/>
      <c r="WPU26" s="10"/>
      <c r="WPV26" s="10"/>
      <c r="WPW26" s="10"/>
      <c r="WPX26" s="10"/>
      <c r="WPY26" s="10"/>
      <c r="WPZ26" s="10"/>
      <c r="WQA26" s="10"/>
      <c r="WQB26" s="10"/>
      <c r="WQC26" s="10"/>
      <c r="WQD26" s="10"/>
      <c r="WQE26" s="10"/>
      <c r="WQF26" s="10"/>
      <c r="WQG26" s="10"/>
      <c r="WQH26" s="10"/>
      <c r="WQI26" s="10"/>
      <c r="WQJ26" s="10"/>
      <c r="WQK26" s="10"/>
      <c r="WQL26" s="10"/>
      <c r="WQM26" s="10"/>
      <c r="WQN26" s="10"/>
      <c r="WQO26" s="10"/>
      <c r="WQP26" s="10"/>
      <c r="WQQ26" s="10"/>
      <c r="WQR26" s="10"/>
      <c r="WQS26" s="10"/>
      <c r="WQT26" s="10"/>
      <c r="WQU26" s="10"/>
      <c r="WQV26" s="10"/>
      <c r="WQW26" s="10"/>
      <c r="WQX26" s="10"/>
      <c r="WQY26" s="10"/>
      <c r="WQZ26" s="10"/>
      <c r="WRA26" s="10"/>
      <c r="WRB26" s="10"/>
      <c r="WRC26" s="10"/>
      <c r="WRD26" s="10"/>
      <c r="WRE26" s="10"/>
      <c r="WRF26" s="10"/>
      <c r="WRG26" s="10"/>
      <c r="WRH26" s="10"/>
      <c r="WRI26" s="10"/>
      <c r="WRJ26" s="10"/>
      <c r="WRK26" s="10"/>
      <c r="WRL26" s="10"/>
      <c r="WRM26" s="10"/>
      <c r="WRN26" s="10"/>
      <c r="WRO26" s="10"/>
      <c r="WRP26" s="10"/>
      <c r="WRQ26" s="10"/>
      <c r="WRR26" s="10"/>
      <c r="WRS26" s="10"/>
      <c r="WRT26" s="10"/>
      <c r="WRU26" s="10"/>
      <c r="WRV26" s="10"/>
      <c r="WRW26" s="10"/>
      <c r="WRX26" s="10"/>
      <c r="WRY26" s="10"/>
      <c r="WRZ26" s="10"/>
      <c r="WSA26" s="10"/>
      <c r="WSB26" s="10"/>
      <c r="WSC26" s="10"/>
      <c r="WSD26" s="10"/>
      <c r="WSE26" s="10"/>
      <c r="WSF26" s="10"/>
      <c r="WSG26" s="10"/>
      <c r="WSH26" s="10"/>
      <c r="WSI26" s="10"/>
      <c r="WSJ26" s="10"/>
      <c r="WSK26" s="10"/>
      <c r="WSL26" s="10"/>
      <c r="WSM26" s="10"/>
      <c r="WSN26" s="10"/>
      <c r="WSO26" s="10"/>
      <c r="WSP26" s="10"/>
      <c r="WSQ26" s="10"/>
      <c r="WSR26" s="10"/>
      <c r="WSS26" s="10"/>
      <c r="WST26" s="10"/>
      <c r="WSU26" s="10"/>
      <c r="WSV26" s="10"/>
      <c r="WSW26" s="10"/>
      <c r="WSX26" s="10"/>
      <c r="WSY26" s="10"/>
      <c r="WSZ26" s="10"/>
      <c r="WTA26" s="10"/>
      <c r="WTB26" s="10"/>
      <c r="WTC26" s="10"/>
      <c r="WTD26" s="10"/>
      <c r="WTE26" s="10"/>
      <c r="WTF26" s="10"/>
      <c r="WTG26" s="10"/>
      <c r="WTH26" s="10"/>
      <c r="WTI26" s="10"/>
      <c r="WTJ26" s="10"/>
      <c r="WTK26" s="10"/>
      <c r="WTL26" s="10"/>
      <c r="WTM26" s="10"/>
      <c r="WTN26" s="10"/>
      <c r="WTO26" s="10"/>
      <c r="WTP26" s="10"/>
      <c r="WTQ26" s="10"/>
      <c r="WTR26" s="10"/>
      <c r="WTS26" s="10"/>
      <c r="WTT26" s="10"/>
      <c r="WTU26" s="10"/>
      <c r="WTV26" s="10"/>
      <c r="WTW26" s="10"/>
      <c r="WTX26" s="10"/>
      <c r="WTY26" s="10"/>
      <c r="WTZ26" s="10"/>
      <c r="WUA26" s="10"/>
      <c r="WUB26" s="10"/>
      <c r="WUC26" s="10"/>
      <c r="WUD26" s="10"/>
      <c r="WUE26" s="10"/>
      <c r="WUF26" s="10"/>
      <c r="WUG26" s="10"/>
      <c r="WUH26" s="10"/>
      <c r="WUI26" s="10"/>
      <c r="WUJ26" s="10"/>
      <c r="WUK26" s="10"/>
      <c r="WUL26" s="10"/>
      <c r="WUM26" s="10"/>
      <c r="WUN26" s="10"/>
      <c r="WUO26" s="10"/>
      <c r="WUP26" s="10"/>
      <c r="WUQ26" s="10"/>
      <c r="WUR26" s="10"/>
      <c r="WUS26" s="10"/>
      <c r="WUT26" s="10"/>
      <c r="WUU26" s="10"/>
      <c r="WUV26" s="10"/>
      <c r="WUW26" s="10"/>
      <c r="WUX26" s="10"/>
      <c r="WUY26" s="10"/>
      <c r="WUZ26" s="10"/>
      <c r="WVA26" s="10"/>
      <c r="WVB26" s="10"/>
      <c r="WVC26" s="10"/>
      <c r="WVD26" s="10"/>
      <c r="WVE26" s="10"/>
      <c r="WVF26" s="10"/>
      <c r="WVG26" s="10"/>
      <c r="WVH26" s="10"/>
      <c r="WVI26" s="10"/>
      <c r="WVJ26" s="10"/>
      <c r="WVK26" s="10"/>
      <c r="WVL26" s="10"/>
      <c r="WVM26" s="10"/>
      <c r="WVN26" s="10"/>
      <c r="WVO26" s="10"/>
      <c r="WVP26" s="10"/>
      <c r="WVQ26" s="10"/>
      <c r="WVR26" s="10"/>
      <c r="WVS26" s="10"/>
      <c r="WVT26" s="10"/>
      <c r="WVU26" s="10"/>
      <c r="WVV26" s="10"/>
      <c r="WVW26" s="10"/>
      <c r="WVX26" s="10"/>
      <c r="WVY26" s="10"/>
      <c r="WVZ26" s="10"/>
      <c r="WWA26" s="10"/>
      <c r="WWB26" s="10"/>
      <c r="WWC26" s="10"/>
      <c r="WWD26" s="10"/>
      <c r="WWE26" s="10"/>
      <c r="WWF26" s="10"/>
      <c r="WWG26" s="10"/>
      <c r="WWH26" s="10"/>
      <c r="WWI26" s="10"/>
      <c r="WWJ26" s="10"/>
      <c r="WWK26" s="10"/>
      <c r="WWL26" s="10"/>
      <c r="WWM26" s="10"/>
      <c r="WWN26" s="10"/>
      <c r="WWO26" s="10"/>
      <c r="WWP26" s="10"/>
      <c r="WWQ26" s="10"/>
      <c r="WWR26" s="10"/>
      <c r="WWS26" s="10"/>
      <c r="WWT26" s="10"/>
      <c r="WWU26" s="10"/>
      <c r="WWV26" s="10"/>
      <c r="WWW26" s="10"/>
      <c r="WWX26" s="10"/>
      <c r="WWY26" s="10"/>
      <c r="WWZ26" s="10"/>
      <c r="WXA26" s="10"/>
      <c r="WXB26" s="10"/>
      <c r="WXC26" s="10"/>
      <c r="WXD26" s="10"/>
      <c r="WXE26" s="10"/>
      <c r="WXF26" s="10"/>
      <c r="WXG26" s="10"/>
      <c r="WXH26" s="10"/>
      <c r="WXI26" s="10"/>
      <c r="WXJ26" s="10"/>
      <c r="WXK26" s="10"/>
      <c r="WXL26" s="10"/>
      <c r="WXM26" s="10"/>
      <c r="WXN26" s="10"/>
      <c r="WXO26" s="10"/>
      <c r="WXP26" s="10"/>
      <c r="WXQ26" s="10"/>
      <c r="WXR26" s="10"/>
      <c r="WXS26" s="10"/>
      <c r="WXT26" s="10"/>
      <c r="WXU26" s="10"/>
      <c r="WXV26" s="10"/>
    </row>
    <row r="27" spans="1:16194" x14ac:dyDescent="0.25">
      <c r="A27" s="28" t="s">
        <v>62</v>
      </c>
      <c r="B27" s="28" t="s">
        <v>1743</v>
      </c>
      <c r="C27" s="28" t="s">
        <v>265</v>
      </c>
      <c r="D27" s="28" t="s">
        <v>266</v>
      </c>
      <c r="E27" s="28" t="s">
        <v>267</v>
      </c>
      <c r="F27" s="28" t="s">
        <v>268</v>
      </c>
      <c r="G27" s="28">
        <v>46</v>
      </c>
      <c r="H27" s="28" t="s">
        <v>308</v>
      </c>
      <c r="I27" s="29">
        <v>9781837537433</v>
      </c>
      <c r="J27" s="28" t="s">
        <v>799</v>
      </c>
      <c r="K27" s="28" t="s">
        <v>800</v>
      </c>
      <c r="L27" s="30">
        <v>45268</v>
      </c>
      <c r="M27" s="28" t="s">
        <v>801</v>
      </c>
      <c r="N27" s="28" t="s">
        <v>1757</v>
      </c>
      <c r="O27" s="28" t="s">
        <v>802</v>
      </c>
      <c r="P27" s="28" t="s">
        <v>803</v>
      </c>
      <c r="Q27" s="28" t="s">
        <v>313</v>
      </c>
      <c r="R27" s="28" t="s">
        <v>804</v>
      </c>
      <c r="S27" s="28"/>
      <c r="T27" s="28"/>
      <c r="U27" s="28"/>
      <c r="V27" s="28"/>
      <c r="W27" s="28"/>
      <c r="X27" s="28"/>
      <c r="Y27" s="28"/>
      <c r="Z27" s="28"/>
      <c r="AA27" s="28"/>
      <c r="AB27" s="28" t="s">
        <v>1281</v>
      </c>
      <c r="AC27" s="28" t="s">
        <v>1282</v>
      </c>
      <c r="AD27" s="28" t="s">
        <v>1283</v>
      </c>
      <c r="AE27" s="28" t="s">
        <v>1284</v>
      </c>
      <c r="AF27" s="28" t="s">
        <v>1285</v>
      </c>
      <c r="AG27" s="28">
        <v>264</v>
      </c>
      <c r="AH27" s="28">
        <v>229</v>
      </c>
      <c r="AI27" s="28">
        <v>152</v>
      </c>
      <c r="AJ27" s="7"/>
      <c r="AK27" s="31">
        <v>85</v>
      </c>
      <c r="AL27" s="32">
        <v>110</v>
      </c>
      <c r="AM27" s="33">
        <v>132</v>
      </c>
      <c r="AN27" s="34">
        <v>85</v>
      </c>
      <c r="AO27" s="35">
        <v>110</v>
      </c>
      <c r="AP27" s="36">
        <v>132</v>
      </c>
      <c r="AQ27" s="28" t="s">
        <v>1371</v>
      </c>
      <c r="AR27" s="28" t="s">
        <v>1692</v>
      </c>
      <c r="AS27" s="28" t="s">
        <v>1370</v>
      </c>
      <c r="AT27" s="28" t="s">
        <v>1371</v>
      </c>
      <c r="AU27" s="28" t="s">
        <v>1693</v>
      </c>
      <c r="AV27" s="28" t="s">
        <v>1411</v>
      </c>
      <c r="AW27" s="28" t="s">
        <v>1694</v>
      </c>
      <c r="AX27" s="28" t="s">
        <v>1562</v>
      </c>
      <c r="AY27" s="28" t="s">
        <v>1587</v>
      </c>
      <c r="AZ27" s="28" t="s">
        <v>1695</v>
      </c>
      <c r="BA27" s="28">
        <v>371.1</v>
      </c>
      <c r="BB27" s="37" t="s">
        <v>42</v>
      </c>
      <c r="BC27" s="8" t="s">
        <v>59</v>
      </c>
      <c r="BD27" s="6"/>
    </row>
    <row r="28" spans="1:16194" x14ac:dyDescent="0.25">
      <c r="A28" s="28" t="s">
        <v>62</v>
      </c>
      <c r="B28" s="28" t="s">
        <v>1743</v>
      </c>
      <c r="C28" s="28" t="s">
        <v>111</v>
      </c>
      <c r="D28" s="28" t="s">
        <v>112</v>
      </c>
      <c r="E28" s="28" t="s">
        <v>113</v>
      </c>
      <c r="F28" s="28" t="s">
        <v>114</v>
      </c>
      <c r="G28" s="28">
        <v>22</v>
      </c>
      <c r="H28" s="28" t="s">
        <v>308</v>
      </c>
      <c r="I28" s="29">
        <v>9781804555316</v>
      </c>
      <c r="J28" s="28" t="s">
        <v>413</v>
      </c>
      <c r="K28" s="28" t="s">
        <v>414</v>
      </c>
      <c r="L28" s="30">
        <v>45272</v>
      </c>
      <c r="M28" s="28" t="s">
        <v>415</v>
      </c>
      <c r="N28" s="28" t="s">
        <v>1757</v>
      </c>
      <c r="O28" s="28" t="s">
        <v>416</v>
      </c>
      <c r="P28" s="28" t="s">
        <v>417</v>
      </c>
      <c r="Q28" s="28" t="s">
        <v>313</v>
      </c>
      <c r="R28" s="28" t="s">
        <v>416</v>
      </c>
      <c r="S28" s="28" t="s">
        <v>418</v>
      </c>
      <c r="T28" s="28" t="s">
        <v>367</v>
      </c>
      <c r="U28" s="28" t="s">
        <v>419</v>
      </c>
      <c r="V28" s="28"/>
      <c r="W28" s="28"/>
      <c r="X28" s="28"/>
      <c r="Y28" s="28"/>
      <c r="Z28" s="28"/>
      <c r="AA28" s="28"/>
      <c r="AB28" s="28" t="s">
        <v>975</v>
      </c>
      <c r="AC28" s="28" t="s">
        <v>976</v>
      </c>
      <c r="AD28" s="28" t="s">
        <v>977</v>
      </c>
      <c r="AE28" s="28" t="s">
        <v>978</v>
      </c>
      <c r="AF28" s="28" t="s">
        <v>979</v>
      </c>
      <c r="AG28" s="28">
        <v>320</v>
      </c>
      <c r="AH28" s="28">
        <v>229</v>
      </c>
      <c r="AI28" s="28">
        <v>152</v>
      </c>
      <c r="AJ28" s="28" t="s">
        <v>33</v>
      </c>
      <c r="AK28" s="31">
        <v>90</v>
      </c>
      <c r="AL28" s="32">
        <v>117</v>
      </c>
      <c r="AM28" s="33">
        <v>140</v>
      </c>
      <c r="AN28" s="38">
        <v>90</v>
      </c>
      <c r="AO28" s="39">
        <v>117</v>
      </c>
      <c r="AP28" s="40">
        <v>140</v>
      </c>
      <c r="AQ28" s="28" t="s">
        <v>1469</v>
      </c>
      <c r="AR28" s="28" t="s">
        <v>1470</v>
      </c>
      <c r="AS28" s="28" t="s">
        <v>1371</v>
      </c>
      <c r="AT28" s="28" t="s">
        <v>1469</v>
      </c>
      <c r="AU28" s="28" t="s">
        <v>1470</v>
      </c>
      <c r="AV28" s="28" t="s">
        <v>1371</v>
      </c>
      <c r="AW28" s="28" t="s">
        <v>1437</v>
      </c>
      <c r="AX28" s="28" t="s">
        <v>1471</v>
      </c>
      <c r="AY28" s="28" t="s">
        <v>1472</v>
      </c>
      <c r="AZ28" s="28" t="s">
        <v>1473</v>
      </c>
      <c r="BA28" s="28">
        <v>370</v>
      </c>
      <c r="BB28" s="37" t="s">
        <v>42</v>
      </c>
      <c r="BC28" s="8" t="s">
        <v>59</v>
      </c>
      <c r="BD28" s="6"/>
    </row>
    <row r="29" spans="1:16194" x14ac:dyDescent="0.25">
      <c r="A29" s="28" t="s">
        <v>62</v>
      </c>
      <c r="B29" s="28" t="s">
        <v>1743</v>
      </c>
      <c r="C29" s="28" t="s">
        <v>88</v>
      </c>
      <c r="D29" s="28" t="s">
        <v>89</v>
      </c>
      <c r="E29" s="28" t="s">
        <v>90</v>
      </c>
      <c r="F29" s="28" t="s">
        <v>91</v>
      </c>
      <c r="G29" s="28">
        <v>9</v>
      </c>
      <c r="H29" s="28" t="s">
        <v>308</v>
      </c>
      <c r="I29" s="29">
        <v>9781804555798</v>
      </c>
      <c r="J29" s="28" t="s">
        <v>360</v>
      </c>
      <c r="K29" s="28" t="s">
        <v>361</v>
      </c>
      <c r="L29" s="30">
        <v>45273</v>
      </c>
      <c r="M29" s="28" t="s">
        <v>362</v>
      </c>
      <c r="N29" s="28" t="s">
        <v>1757</v>
      </c>
      <c r="O29" s="28" t="s">
        <v>363</v>
      </c>
      <c r="P29" s="28" t="s">
        <v>364</v>
      </c>
      <c r="Q29" s="28" t="s">
        <v>313</v>
      </c>
      <c r="R29" s="28" t="s">
        <v>365</v>
      </c>
      <c r="S29" s="28" t="s">
        <v>366</v>
      </c>
      <c r="T29" s="28" t="s">
        <v>367</v>
      </c>
      <c r="U29" s="28" t="s">
        <v>368</v>
      </c>
      <c r="V29" s="28" t="s">
        <v>369</v>
      </c>
      <c r="W29" s="28" t="s">
        <v>367</v>
      </c>
      <c r="X29" s="28" t="s">
        <v>370</v>
      </c>
      <c r="Y29" s="28"/>
      <c r="Z29" s="28"/>
      <c r="AA29" s="28"/>
      <c r="AB29" s="28" t="s">
        <v>940</v>
      </c>
      <c r="AC29" s="28" t="s">
        <v>941</v>
      </c>
      <c r="AD29" s="28" t="s">
        <v>942</v>
      </c>
      <c r="AE29" s="28" t="s">
        <v>943</v>
      </c>
      <c r="AF29" s="28" t="s">
        <v>944</v>
      </c>
      <c r="AG29" s="28">
        <v>428</v>
      </c>
      <c r="AH29" s="28">
        <v>229</v>
      </c>
      <c r="AI29" s="28">
        <v>152</v>
      </c>
      <c r="AJ29" s="28" t="s">
        <v>33</v>
      </c>
      <c r="AK29" s="31">
        <v>100</v>
      </c>
      <c r="AL29" s="32">
        <v>130</v>
      </c>
      <c r="AM29" s="33">
        <v>155</v>
      </c>
      <c r="AN29" s="38">
        <v>100</v>
      </c>
      <c r="AO29" s="39">
        <v>130</v>
      </c>
      <c r="AP29" s="40">
        <v>155</v>
      </c>
      <c r="AQ29" s="28" t="s">
        <v>1410</v>
      </c>
      <c r="AR29" s="28" t="s">
        <v>1371</v>
      </c>
      <c r="AS29" s="28" t="s">
        <v>1434</v>
      </c>
      <c r="AT29" s="28" t="s">
        <v>1411</v>
      </c>
      <c r="AU29" s="28" t="s">
        <v>1371</v>
      </c>
      <c r="AV29" s="28" t="s">
        <v>1370</v>
      </c>
      <c r="AW29" s="28" t="s">
        <v>1435</v>
      </c>
      <c r="AX29" s="28" t="s">
        <v>1436</v>
      </c>
      <c r="AY29" s="28" t="s">
        <v>1437</v>
      </c>
      <c r="AZ29" s="28" t="s">
        <v>1414</v>
      </c>
      <c r="BA29" s="28">
        <v>371.4</v>
      </c>
      <c r="BB29" s="37" t="s">
        <v>42</v>
      </c>
      <c r="BC29" s="8" t="s">
        <v>59</v>
      </c>
      <c r="BD29" s="6"/>
    </row>
    <row r="30" spans="1:16194" x14ac:dyDescent="0.25">
      <c r="A30" s="28" t="s">
        <v>62</v>
      </c>
      <c r="B30" s="28" t="s">
        <v>1743</v>
      </c>
      <c r="C30" s="28" t="s">
        <v>77</v>
      </c>
      <c r="D30" s="28"/>
      <c r="E30" s="28" t="s">
        <v>78</v>
      </c>
      <c r="F30" s="28" t="s">
        <v>79</v>
      </c>
      <c r="G30" s="28" t="s">
        <v>80</v>
      </c>
      <c r="H30" s="28" t="s">
        <v>308</v>
      </c>
      <c r="I30" s="29">
        <v>9781837537396</v>
      </c>
      <c r="J30" s="28" t="s">
        <v>336</v>
      </c>
      <c r="K30" s="28" t="s">
        <v>337</v>
      </c>
      <c r="L30" s="30">
        <v>45274</v>
      </c>
      <c r="M30" s="28" t="s">
        <v>338</v>
      </c>
      <c r="N30" s="28" t="s">
        <v>1757</v>
      </c>
      <c r="O30" s="28" t="s">
        <v>339</v>
      </c>
      <c r="P30" s="28"/>
      <c r="Q30" s="28"/>
      <c r="R30" s="28"/>
      <c r="S30" s="28"/>
      <c r="T30" s="28"/>
      <c r="U30" s="28"/>
      <c r="V30" s="28"/>
      <c r="W30" s="28"/>
      <c r="X30" s="28"/>
      <c r="Y30" s="28"/>
      <c r="Z30" s="28"/>
      <c r="AA30" s="28"/>
      <c r="AB30" s="28" t="s">
        <v>917</v>
      </c>
      <c r="AC30" s="28" t="s">
        <v>918</v>
      </c>
      <c r="AD30" s="28" t="s">
        <v>919</v>
      </c>
      <c r="AE30" s="28" t="s">
        <v>920</v>
      </c>
      <c r="AF30" s="28" t="s">
        <v>921</v>
      </c>
      <c r="AG30" s="28">
        <v>304</v>
      </c>
      <c r="AH30" s="28">
        <v>229</v>
      </c>
      <c r="AI30" s="28">
        <v>152</v>
      </c>
      <c r="AJ30" s="28" t="s">
        <v>33</v>
      </c>
      <c r="AK30" s="31">
        <v>90</v>
      </c>
      <c r="AL30" s="32">
        <v>117</v>
      </c>
      <c r="AM30" s="33">
        <v>140</v>
      </c>
      <c r="AN30" s="38">
        <v>90</v>
      </c>
      <c r="AO30" s="39">
        <v>117</v>
      </c>
      <c r="AP30" s="40">
        <v>140</v>
      </c>
      <c r="AQ30" s="28" t="s">
        <v>1370</v>
      </c>
      <c r="AR30" s="28" t="s">
        <v>1410</v>
      </c>
      <c r="AS30" s="28" t="s">
        <v>1411</v>
      </c>
      <c r="AT30" s="28" t="s">
        <v>1370</v>
      </c>
      <c r="AU30" s="28" t="s">
        <v>1371</v>
      </c>
      <c r="AV30" s="28" t="s">
        <v>1411</v>
      </c>
      <c r="AW30" s="28" t="s">
        <v>1412</v>
      </c>
      <c r="AX30" s="28" t="s">
        <v>1375</v>
      </c>
      <c r="AY30" s="28" t="s">
        <v>1413</v>
      </c>
      <c r="AZ30" s="28" t="s">
        <v>1414</v>
      </c>
      <c r="BA30" s="28">
        <v>370.7</v>
      </c>
      <c r="BB30" s="37" t="s">
        <v>42</v>
      </c>
      <c r="BC30" s="8" t="s">
        <v>59</v>
      </c>
      <c r="BD30" s="6"/>
    </row>
    <row r="31" spans="1:16194" x14ac:dyDescent="0.25">
      <c r="A31" s="28" t="s">
        <v>62</v>
      </c>
      <c r="B31" s="28" t="s">
        <v>1743</v>
      </c>
      <c r="C31" s="28" t="s">
        <v>77</v>
      </c>
      <c r="D31" s="28"/>
      <c r="E31" s="28" t="s">
        <v>78</v>
      </c>
      <c r="F31" s="28" t="s">
        <v>79</v>
      </c>
      <c r="G31" s="28" t="s">
        <v>81</v>
      </c>
      <c r="H31" s="28" t="s">
        <v>308</v>
      </c>
      <c r="I31" s="29">
        <v>9781837974856</v>
      </c>
      <c r="J31" s="28" t="s">
        <v>340</v>
      </c>
      <c r="K31" s="28" t="s">
        <v>341</v>
      </c>
      <c r="L31" s="30">
        <v>45274</v>
      </c>
      <c r="M31" s="28" t="s">
        <v>338</v>
      </c>
      <c r="N31" s="28" t="s">
        <v>1757</v>
      </c>
      <c r="O31" s="28" t="s">
        <v>339</v>
      </c>
      <c r="P31" s="28"/>
      <c r="Q31" s="28"/>
      <c r="R31" s="28"/>
      <c r="S31" s="28"/>
      <c r="T31" s="28"/>
      <c r="U31" s="28"/>
      <c r="V31" s="28"/>
      <c r="W31" s="28"/>
      <c r="X31" s="28"/>
      <c r="Y31" s="28"/>
      <c r="Z31" s="28"/>
      <c r="AA31" s="28"/>
      <c r="AB31" s="28" t="s">
        <v>917</v>
      </c>
      <c r="AC31" s="28" t="s">
        <v>918</v>
      </c>
      <c r="AD31" s="28" t="s">
        <v>922</v>
      </c>
      <c r="AE31" s="28" t="s">
        <v>923</v>
      </c>
      <c r="AF31" s="28" t="s">
        <v>924</v>
      </c>
      <c r="AG31" s="28">
        <v>268</v>
      </c>
      <c r="AH31" s="28">
        <v>229</v>
      </c>
      <c r="AI31" s="28">
        <v>152</v>
      </c>
      <c r="AJ31" s="28" t="s">
        <v>33</v>
      </c>
      <c r="AK31" s="31">
        <v>85</v>
      </c>
      <c r="AL31" s="32">
        <v>110</v>
      </c>
      <c r="AM31" s="33">
        <v>132</v>
      </c>
      <c r="AN31" s="38">
        <v>85</v>
      </c>
      <c r="AO31" s="39">
        <v>110</v>
      </c>
      <c r="AP31" s="40">
        <v>132</v>
      </c>
      <c r="AQ31" s="28" t="s">
        <v>1370</v>
      </c>
      <c r="AR31" s="28" t="s">
        <v>1410</v>
      </c>
      <c r="AS31" s="28" t="s">
        <v>1411</v>
      </c>
      <c r="AT31" s="28" t="s">
        <v>1370</v>
      </c>
      <c r="AU31" s="28" t="s">
        <v>1371</v>
      </c>
      <c r="AV31" s="28" t="s">
        <v>1411</v>
      </c>
      <c r="AW31" s="28" t="s">
        <v>1412</v>
      </c>
      <c r="AX31" s="28" t="s">
        <v>1375</v>
      </c>
      <c r="AY31" s="28" t="s">
        <v>1413</v>
      </c>
      <c r="AZ31" s="28" t="s">
        <v>1414</v>
      </c>
      <c r="BA31" s="28">
        <v>370.7</v>
      </c>
      <c r="BB31" s="37" t="s">
        <v>42</v>
      </c>
      <c r="BC31" s="8" t="s">
        <v>59</v>
      </c>
      <c r="BD31" s="6"/>
    </row>
    <row r="32" spans="1:16194" x14ac:dyDescent="0.25">
      <c r="A32" s="28" t="s">
        <v>63</v>
      </c>
      <c r="B32" s="28" t="s">
        <v>1752</v>
      </c>
      <c r="C32" s="28" t="s">
        <v>174</v>
      </c>
      <c r="D32" s="28"/>
      <c r="E32" s="28"/>
      <c r="F32" s="28" t="s">
        <v>175</v>
      </c>
      <c r="G32" s="28"/>
      <c r="H32" s="28" t="s">
        <v>309</v>
      </c>
      <c r="I32" s="29">
        <v>9781804551882</v>
      </c>
      <c r="J32" s="28" t="s">
        <v>565</v>
      </c>
      <c r="K32" s="28" t="s">
        <v>566</v>
      </c>
      <c r="L32" s="30">
        <v>45205</v>
      </c>
      <c r="M32" s="28" t="s">
        <v>567</v>
      </c>
      <c r="N32" s="28" t="s">
        <v>1758</v>
      </c>
      <c r="O32" s="28" t="s">
        <v>568</v>
      </c>
      <c r="P32" s="28"/>
      <c r="Q32" s="28"/>
      <c r="R32" s="28"/>
      <c r="S32" s="28"/>
      <c r="T32" s="28"/>
      <c r="U32" s="28"/>
      <c r="V32" s="28"/>
      <c r="W32" s="28"/>
      <c r="X32" s="28"/>
      <c r="Y32" s="28"/>
      <c r="Z32" s="28"/>
      <c r="AA32" s="28"/>
      <c r="AB32" s="28" t="s">
        <v>1099</v>
      </c>
      <c r="AC32" s="28"/>
      <c r="AD32" s="28" t="s">
        <v>1100</v>
      </c>
      <c r="AE32" s="28" t="s">
        <v>1101</v>
      </c>
      <c r="AF32" s="28" t="s">
        <v>1102</v>
      </c>
      <c r="AG32" s="28">
        <v>160</v>
      </c>
      <c r="AH32" s="28">
        <v>216</v>
      </c>
      <c r="AI32" s="28">
        <v>138</v>
      </c>
      <c r="AJ32" s="7"/>
      <c r="AK32" s="31">
        <v>17.989999999999998</v>
      </c>
      <c r="AL32" s="32">
        <v>21.99</v>
      </c>
      <c r="AM32" s="33">
        <v>24.99</v>
      </c>
      <c r="AN32" s="34">
        <v>17.989999999999998</v>
      </c>
      <c r="AO32" s="35">
        <v>21.99</v>
      </c>
      <c r="AP32" s="36">
        <v>24.99</v>
      </c>
      <c r="AQ32" s="28" t="s">
        <v>1563</v>
      </c>
      <c r="AR32" s="28" t="s">
        <v>1564</v>
      </c>
      <c r="AS32" s="28" t="s">
        <v>1565</v>
      </c>
      <c r="AT32" s="28" t="s">
        <v>1563</v>
      </c>
      <c r="AU32" s="28" t="s">
        <v>1564</v>
      </c>
      <c r="AV32" s="28" t="s">
        <v>1565</v>
      </c>
      <c r="AW32" s="28" t="s">
        <v>1566</v>
      </c>
      <c r="AX32" s="28" t="s">
        <v>1567</v>
      </c>
      <c r="AY32" s="28" t="s">
        <v>1568</v>
      </c>
      <c r="AZ32" s="28" t="s">
        <v>1569</v>
      </c>
      <c r="BA32" s="28">
        <v>613</v>
      </c>
      <c r="BB32" s="37" t="s">
        <v>42</v>
      </c>
      <c r="BC32" s="8" t="s">
        <v>59</v>
      </c>
      <c r="BD32" s="6"/>
    </row>
    <row r="33" spans="1:56" x14ac:dyDescent="0.25">
      <c r="A33" s="28" t="s">
        <v>61</v>
      </c>
      <c r="B33" s="28" t="s">
        <v>1752</v>
      </c>
      <c r="C33" s="28" t="s">
        <v>282</v>
      </c>
      <c r="D33" s="28" t="s">
        <v>283</v>
      </c>
      <c r="E33" s="28"/>
      <c r="F33" s="28" t="s">
        <v>284</v>
      </c>
      <c r="G33" s="28"/>
      <c r="H33" s="28" t="s">
        <v>308</v>
      </c>
      <c r="I33" s="29">
        <v>9781837535996</v>
      </c>
      <c r="J33" s="28" t="s">
        <v>839</v>
      </c>
      <c r="K33" s="28" t="s">
        <v>840</v>
      </c>
      <c r="L33" s="30">
        <v>45257</v>
      </c>
      <c r="M33" s="28" t="s">
        <v>841</v>
      </c>
      <c r="N33" s="28" t="s">
        <v>1757</v>
      </c>
      <c r="O33" s="28" t="s">
        <v>842</v>
      </c>
      <c r="P33" s="28" t="s">
        <v>312</v>
      </c>
      <c r="Q33" s="28" t="s">
        <v>313</v>
      </c>
      <c r="R33" s="28" t="s">
        <v>314</v>
      </c>
      <c r="S33" s="28"/>
      <c r="T33" s="28"/>
      <c r="U33" s="28"/>
      <c r="V33" s="28"/>
      <c r="W33" s="28"/>
      <c r="X33" s="28"/>
      <c r="Y33" s="28"/>
      <c r="Z33" s="28"/>
      <c r="AA33" s="28"/>
      <c r="AB33" s="28" t="s">
        <v>1316</v>
      </c>
      <c r="AC33" s="28" t="s">
        <v>1317</v>
      </c>
      <c r="AD33" s="28" t="s">
        <v>1318</v>
      </c>
      <c r="AE33" s="28" t="s">
        <v>1319</v>
      </c>
      <c r="AF33" s="28" t="s">
        <v>1320</v>
      </c>
      <c r="AG33" s="28">
        <v>280</v>
      </c>
      <c r="AH33" s="28">
        <v>229</v>
      </c>
      <c r="AI33" s="28">
        <v>152</v>
      </c>
      <c r="AJ33" s="7"/>
      <c r="AK33" s="31">
        <v>80</v>
      </c>
      <c r="AL33" s="32">
        <v>95</v>
      </c>
      <c r="AM33" s="33">
        <v>110</v>
      </c>
      <c r="AN33" s="34">
        <v>80</v>
      </c>
      <c r="AO33" s="35">
        <v>95</v>
      </c>
      <c r="AP33" s="36">
        <v>110</v>
      </c>
      <c r="AQ33" s="28" t="s">
        <v>1565</v>
      </c>
      <c r="AR33" s="28" t="s">
        <v>1372</v>
      </c>
      <c r="AS33" s="28" t="s">
        <v>1712</v>
      </c>
      <c r="AT33" s="28" t="s">
        <v>1565</v>
      </c>
      <c r="AU33" s="28" t="s">
        <v>1372</v>
      </c>
      <c r="AV33" s="28" t="s">
        <v>1712</v>
      </c>
      <c r="AW33" s="28" t="s">
        <v>1713</v>
      </c>
      <c r="AX33" s="28" t="s">
        <v>1714</v>
      </c>
      <c r="AY33" s="28" t="s">
        <v>1715</v>
      </c>
      <c r="AZ33" s="28" t="s">
        <v>1716</v>
      </c>
      <c r="BA33" s="28">
        <v>370.7</v>
      </c>
      <c r="BB33" s="37" t="s">
        <v>42</v>
      </c>
      <c r="BC33" s="8" t="s">
        <v>59</v>
      </c>
      <c r="BD33" s="6"/>
    </row>
    <row r="34" spans="1:56" x14ac:dyDescent="0.25">
      <c r="A34" s="28" t="s">
        <v>61</v>
      </c>
      <c r="B34" s="28" t="s">
        <v>1752</v>
      </c>
      <c r="C34" s="28" t="s">
        <v>233</v>
      </c>
      <c r="D34" s="28"/>
      <c r="E34" s="28"/>
      <c r="F34" s="28"/>
      <c r="G34" s="28"/>
      <c r="H34" s="28" t="s">
        <v>308</v>
      </c>
      <c r="I34" s="29">
        <v>9781837530434</v>
      </c>
      <c r="J34" s="28" t="s">
        <v>710</v>
      </c>
      <c r="K34" s="28" t="s">
        <v>711</v>
      </c>
      <c r="L34" s="30">
        <v>45261</v>
      </c>
      <c r="M34" s="28" t="s">
        <v>712</v>
      </c>
      <c r="N34" s="28" t="s">
        <v>1758</v>
      </c>
      <c r="O34" s="28" t="s">
        <v>713</v>
      </c>
      <c r="P34" s="28"/>
      <c r="Q34" s="28"/>
      <c r="R34" s="28"/>
      <c r="S34" s="28"/>
      <c r="T34" s="28"/>
      <c r="U34" s="28"/>
      <c r="V34" s="28"/>
      <c r="W34" s="28"/>
      <c r="X34" s="28"/>
      <c r="Y34" s="28"/>
      <c r="Z34" s="28"/>
      <c r="AA34" s="28"/>
      <c r="AB34" s="28" t="s">
        <v>1216</v>
      </c>
      <c r="AC34" s="28" t="s">
        <v>1217</v>
      </c>
      <c r="AD34" s="28" t="s">
        <v>1218</v>
      </c>
      <c r="AE34" s="28" t="s">
        <v>1219</v>
      </c>
      <c r="AF34" s="28" t="s">
        <v>1220</v>
      </c>
      <c r="AG34" s="28">
        <v>292</v>
      </c>
      <c r="AH34" s="28">
        <v>229</v>
      </c>
      <c r="AI34" s="28">
        <v>152</v>
      </c>
      <c r="AJ34" s="7"/>
      <c r="AK34" s="31">
        <v>80</v>
      </c>
      <c r="AL34" s="32">
        <v>95</v>
      </c>
      <c r="AM34" s="33">
        <v>110</v>
      </c>
      <c r="AN34" s="43">
        <v>80</v>
      </c>
      <c r="AO34" s="35">
        <v>95</v>
      </c>
      <c r="AP34" s="44">
        <v>110</v>
      </c>
      <c r="AQ34" s="28" t="s">
        <v>1640</v>
      </c>
      <c r="AR34" s="28" t="s">
        <v>1641</v>
      </c>
      <c r="AS34" s="28" t="s">
        <v>1642</v>
      </c>
      <c r="AT34" s="28" t="s">
        <v>1640</v>
      </c>
      <c r="AU34" s="28" t="s">
        <v>1643</v>
      </c>
      <c r="AV34" s="28" t="s">
        <v>1644</v>
      </c>
      <c r="AW34" s="28" t="s">
        <v>1645</v>
      </c>
      <c r="AX34" s="28" t="s">
        <v>1646</v>
      </c>
      <c r="AY34" s="28" t="s">
        <v>1647</v>
      </c>
      <c r="AZ34" s="28" t="s">
        <v>1648</v>
      </c>
      <c r="BA34" s="28">
        <v>361.3</v>
      </c>
      <c r="BB34" s="37" t="s">
        <v>42</v>
      </c>
      <c r="BC34" s="8" t="s">
        <v>59</v>
      </c>
      <c r="BD34" s="6"/>
    </row>
    <row r="35" spans="1:56" x14ac:dyDescent="0.25">
      <c r="A35" s="28" t="s">
        <v>61</v>
      </c>
      <c r="B35" s="28" t="s">
        <v>1750</v>
      </c>
      <c r="C35" s="28" t="s">
        <v>200</v>
      </c>
      <c r="D35" s="28" t="s">
        <v>201</v>
      </c>
      <c r="E35" s="28"/>
      <c r="F35" s="28" t="s">
        <v>96</v>
      </c>
      <c r="G35" s="28"/>
      <c r="H35" s="28" t="s">
        <v>308</v>
      </c>
      <c r="I35" s="29">
        <v>9781804558454</v>
      </c>
      <c r="J35" s="28" t="s">
        <v>633</v>
      </c>
      <c r="K35" s="28" t="s">
        <v>634</v>
      </c>
      <c r="L35" s="30">
        <v>45118</v>
      </c>
      <c r="M35" s="28" t="s">
        <v>635</v>
      </c>
      <c r="N35" s="28" t="s">
        <v>1758</v>
      </c>
      <c r="O35" s="28" t="s">
        <v>636</v>
      </c>
      <c r="P35" s="28"/>
      <c r="Q35" s="28"/>
      <c r="R35" s="28"/>
      <c r="S35" s="28"/>
      <c r="T35" s="28"/>
      <c r="U35" s="28"/>
      <c r="V35" s="28"/>
      <c r="W35" s="28"/>
      <c r="X35" s="28"/>
      <c r="Y35" s="28"/>
      <c r="Z35" s="28"/>
      <c r="AA35" s="28"/>
      <c r="AB35" s="28" t="s">
        <v>1153</v>
      </c>
      <c r="AC35" s="28" t="s">
        <v>1154</v>
      </c>
      <c r="AD35" s="28" t="s">
        <v>1155</v>
      </c>
      <c r="AE35" s="28" t="s">
        <v>1156</v>
      </c>
      <c r="AF35" s="28" t="s">
        <v>1157</v>
      </c>
      <c r="AG35" s="28">
        <v>160</v>
      </c>
      <c r="AH35" s="28">
        <v>229</v>
      </c>
      <c r="AI35" s="28">
        <v>152</v>
      </c>
      <c r="AJ35" s="7"/>
      <c r="AK35" s="31">
        <v>45</v>
      </c>
      <c r="AL35" s="32">
        <v>52</v>
      </c>
      <c r="AM35" s="33">
        <v>60</v>
      </c>
      <c r="AN35" s="43">
        <v>45</v>
      </c>
      <c r="AO35" s="35">
        <v>52</v>
      </c>
      <c r="AP35" s="44">
        <v>60</v>
      </c>
      <c r="AQ35" s="28" t="s">
        <v>1404</v>
      </c>
      <c r="AR35" s="28" t="s">
        <v>1430</v>
      </c>
      <c r="AS35" s="28" t="s">
        <v>1394</v>
      </c>
      <c r="AT35" s="28" t="s">
        <v>1404</v>
      </c>
      <c r="AU35" s="28" t="s">
        <v>1430</v>
      </c>
      <c r="AV35" s="28" t="s">
        <v>1394</v>
      </c>
      <c r="AW35" s="28" t="s">
        <v>1589</v>
      </c>
      <c r="AX35" s="28" t="s">
        <v>1397</v>
      </c>
      <c r="AY35" s="28" t="s">
        <v>1418</v>
      </c>
      <c r="AZ35" s="28" t="s">
        <v>1593</v>
      </c>
      <c r="BA35" s="28">
        <v>330</v>
      </c>
      <c r="BB35" s="37" t="s">
        <v>42</v>
      </c>
      <c r="BC35" s="8" t="s">
        <v>59</v>
      </c>
      <c r="BD35" s="6"/>
    </row>
    <row r="36" spans="1:56" x14ac:dyDescent="0.25">
      <c r="A36" s="28" t="s">
        <v>61</v>
      </c>
      <c r="B36" s="28" t="s">
        <v>1750</v>
      </c>
      <c r="C36" s="28" t="s">
        <v>181</v>
      </c>
      <c r="D36" s="28" t="s">
        <v>182</v>
      </c>
      <c r="E36" s="28"/>
      <c r="F36" s="28" t="s">
        <v>96</v>
      </c>
      <c r="G36" s="28"/>
      <c r="H36" s="28" t="s">
        <v>308</v>
      </c>
      <c r="I36" s="29">
        <v>9781837535958</v>
      </c>
      <c r="J36" s="28" t="s">
        <v>579</v>
      </c>
      <c r="K36" s="28" t="s">
        <v>580</v>
      </c>
      <c r="L36" s="30">
        <v>45135</v>
      </c>
      <c r="M36" s="28" t="s">
        <v>581</v>
      </c>
      <c r="N36" s="28" t="s">
        <v>1758</v>
      </c>
      <c r="O36" s="28" t="s">
        <v>582</v>
      </c>
      <c r="P36" s="28"/>
      <c r="Q36" s="28"/>
      <c r="R36" s="28"/>
      <c r="S36" s="28"/>
      <c r="T36" s="28"/>
      <c r="U36" s="28"/>
      <c r="V36" s="28"/>
      <c r="W36" s="28"/>
      <c r="X36" s="28"/>
      <c r="Y36" s="28"/>
      <c r="Z36" s="28"/>
      <c r="AA36" s="28"/>
      <c r="AB36" s="28" t="s">
        <v>1113</v>
      </c>
      <c r="AC36" s="28" t="s">
        <v>1114</v>
      </c>
      <c r="AD36" s="28" t="s">
        <v>1115</v>
      </c>
      <c r="AE36" s="28" t="s">
        <v>1116</v>
      </c>
      <c r="AF36" s="28" t="s">
        <v>1117</v>
      </c>
      <c r="AG36" s="28">
        <v>148</v>
      </c>
      <c r="AH36" s="28">
        <v>229</v>
      </c>
      <c r="AI36" s="28">
        <v>152</v>
      </c>
      <c r="AJ36" s="7"/>
      <c r="AK36" s="31">
        <v>45</v>
      </c>
      <c r="AL36" s="32">
        <v>52</v>
      </c>
      <c r="AM36" s="33">
        <v>60</v>
      </c>
      <c r="AN36" s="43">
        <v>45</v>
      </c>
      <c r="AO36" s="35">
        <v>52</v>
      </c>
      <c r="AP36" s="44">
        <v>60</v>
      </c>
      <c r="AQ36" s="28" t="s">
        <v>1415</v>
      </c>
      <c r="AR36" s="28" t="s">
        <v>1580</v>
      </c>
      <c r="AS36" s="28" t="s">
        <v>1439</v>
      </c>
      <c r="AT36" s="28" t="s">
        <v>1415</v>
      </c>
      <c r="AU36" s="28" t="s">
        <v>1580</v>
      </c>
      <c r="AV36" s="28" t="s">
        <v>1439</v>
      </c>
      <c r="AW36" s="28" t="s">
        <v>1418</v>
      </c>
      <c r="AX36" s="28" t="s">
        <v>1441</v>
      </c>
      <c r="AY36" s="28" t="s">
        <v>1408</v>
      </c>
      <c r="AZ36" s="28" t="s">
        <v>1523</v>
      </c>
      <c r="BA36" s="28">
        <v>650.1</v>
      </c>
      <c r="BB36" s="37" t="s">
        <v>42</v>
      </c>
      <c r="BC36" s="8" t="s">
        <v>59</v>
      </c>
      <c r="BD36" s="6"/>
    </row>
    <row r="37" spans="1:56" x14ac:dyDescent="0.25">
      <c r="A37" s="28" t="s">
        <v>61</v>
      </c>
      <c r="B37" s="28" t="s">
        <v>1750</v>
      </c>
      <c r="C37" s="28" t="s">
        <v>115</v>
      </c>
      <c r="D37" s="28" t="s">
        <v>116</v>
      </c>
      <c r="E37" s="28"/>
      <c r="F37" s="28" t="s">
        <v>96</v>
      </c>
      <c r="G37" s="28"/>
      <c r="H37" s="28" t="s">
        <v>308</v>
      </c>
      <c r="I37" s="29">
        <v>9781804553572</v>
      </c>
      <c r="J37" s="28" t="s">
        <v>420</v>
      </c>
      <c r="K37" s="28" t="s">
        <v>421</v>
      </c>
      <c r="L37" s="30">
        <v>45156</v>
      </c>
      <c r="M37" s="28" t="s">
        <v>422</v>
      </c>
      <c r="N37" s="28" t="s">
        <v>1757</v>
      </c>
      <c r="O37" s="28" t="s">
        <v>423</v>
      </c>
      <c r="P37" s="28" t="s">
        <v>424</v>
      </c>
      <c r="Q37" s="28" t="s">
        <v>313</v>
      </c>
      <c r="R37" s="28" t="s">
        <v>425</v>
      </c>
      <c r="S37" s="28"/>
      <c r="T37" s="28"/>
      <c r="U37" s="28"/>
      <c r="V37" s="28"/>
      <c r="W37" s="28"/>
      <c r="X37" s="28"/>
      <c r="Y37" s="28"/>
      <c r="Z37" s="28"/>
      <c r="AA37" s="28"/>
      <c r="AB37" s="28" t="s">
        <v>980</v>
      </c>
      <c r="AC37" s="28" t="s">
        <v>981</v>
      </c>
      <c r="AD37" s="28" t="s">
        <v>982</v>
      </c>
      <c r="AE37" s="28" t="s">
        <v>983</v>
      </c>
      <c r="AF37" s="28" t="s">
        <v>984</v>
      </c>
      <c r="AG37" s="28">
        <v>160</v>
      </c>
      <c r="AH37" s="28">
        <v>229</v>
      </c>
      <c r="AI37" s="28">
        <v>152</v>
      </c>
      <c r="AJ37" s="28" t="s">
        <v>33</v>
      </c>
      <c r="AK37" s="31">
        <v>45</v>
      </c>
      <c r="AL37" s="32">
        <v>52</v>
      </c>
      <c r="AM37" s="33">
        <v>60</v>
      </c>
      <c r="AN37" s="41">
        <v>45</v>
      </c>
      <c r="AO37" s="39">
        <v>52</v>
      </c>
      <c r="AP37" s="42">
        <v>60</v>
      </c>
      <c r="AQ37" s="28" t="s">
        <v>1474</v>
      </c>
      <c r="AR37" s="28" t="s">
        <v>1372</v>
      </c>
      <c r="AS37" s="28" t="s">
        <v>1415</v>
      </c>
      <c r="AT37" s="28" t="s">
        <v>1474</v>
      </c>
      <c r="AU37" s="28" t="s">
        <v>1372</v>
      </c>
      <c r="AV37" s="28" t="s">
        <v>1415</v>
      </c>
      <c r="AW37" s="28" t="s">
        <v>1475</v>
      </c>
      <c r="AX37" s="28" t="s">
        <v>1476</v>
      </c>
      <c r="AY37" s="28" t="s">
        <v>1477</v>
      </c>
      <c r="AZ37" s="28" t="s">
        <v>1478</v>
      </c>
      <c r="BA37" s="28">
        <v>378</v>
      </c>
      <c r="BB37" s="37" t="s">
        <v>42</v>
      </c>
      <c r="BC37" s="8" t="s">
        <v>59</v>
      </c>
      <c r="BD37" s="6"/>
    </row>
    <row r="38" spans="1:56" x14ac:dyDescent="0.25">
      <c r="A38" s="28" t="s">
        <v>61</v>
      </c>
      <c r="B38" s="28" t="s">
        <v>1750</v>
      </c>
      <c r="C38" s="28" t="s">
        <v>188</v>
      </c>
      <c r="D38" s="28" t="s">
        <v>189</v>
      </c>
      <c r="E38" s="28"/>
      <c r="F38" s="28" t="s">
        <v>190</v>
      </c>
      <c r="G38" s="28"/>
      <c r="H38" s="28" t="s">
        <v>309</v>
      </c>
      <c r="I38" s="29">
        <v>9781837974412</v>
      </c>
      <c r="J38" s="28" t="s">
        <v>600</v>
      </c>
      <c r="K38" s="28" t="s">
        <v>601</v>
      </c>
      <c r="L38" s="30">
        <v>45215</v>
      </c>
      <c r="M38" s="28" t="s">
        <v>602</v>
      </c>
      <c r="N38" s="28" t="s">
        <v>1757</v>
      </c>
      <c r="O38" s="28" t="s">
        <v>603</v>
      </c>
      <c r="P38" s="28" t="s">
        <v>604</v>
      </c>
      <c r="Q38" s="28" t="s">
        <v>313</v>
      </c>
      <c r="R38" s="28" t="s">
        <v>605</v>
      </c>
      <c r="S38" s="28" t="s">
        <v>606</v>
      </c>
      <c r="T38" s="28" t="s">
        <v>313</v>
      </c>
      <c r="U38" s="28" t="s">
        <v>607</v>
      </c>
      <c r="V38" s="28" t="s">
        <v>608</v>
      </c>
      <c r="W38" s="28" t="s">
        <v>313</v>
      </c>
      <c r="X38" s="28" t="s">
        <v>609</v>
      </c>
      <c r="Y38" s="28"/>
      <c r="Z38" s="28"/>
      <c r="AA38" s="28"/>
      <c r="AB38" s="28" t="s">
        <v>1128</v>
      </c>
      <c r="AC38" s="28" t="s">
        <v>1129</v>
      </c>
      <c r="AD38" s="28" t="s">
        <v>1130</v>
      </c>
      <c r="AE38" s="28" t="s">
        <v>1131</v>
      </c>
      <c r="AF38" s="28" t="s">
        <v>1132</v>
      </c>
      <c r="AG38" s="28">
        <v>332</v>
      </c>
      <c r="AH38" s="28">
        <v>229</v>
      </c>
      <c r="AI38" s="28">
        <v>152</v>
      </c>
      <c r="AJ38" s="7"/>
      <c r="AK38" s="31">
        <v>39.99</v>
      </c>
      <c r="AL38" s="32">
        <v>45.99</v>
      </c>
      <c r="AM38" s="33">
        <v>53.99</v>
      </c>
      <c r="AN38" s="43">
        <v>39.99</v>
      </c>
      <c r="AO38" s="35">
        <v>45.99</v>
      </c>
      <c r="AP38" s="44">
        <v>53.99</v>
      </c>
      <c r="AQ38" s="28" t="s">
        <v>1395</v>
      </c>
      <c r="AR38" s="28" t="s">
        <v>1588</v>
      </c>
      <c r="AS38" s="28" t="s">
        <v>1415</v>
      </c>
      <c r="AT38" s="28" t="s">
        <v>1395</v>
      </c>
      <c r="AU38" s="28" t="s">
        <v>1588</v>
      </c>
      <c r="AV38" s="28" t="s">
        <v>1415</v>
      </c>
      <c r="AW38" s="28" t="s">
        <v>1589</v>
      </c>
      <c r="AX38" s="28" t="s">
        <v>1590</v>
      </c>
      <c r="AY38" s="28" t="s">
        <v>1397</v>
      </c>
      <c r="AZ38" s="28" t="s">
        <v>1523</v>
      </c>
      <c r="BA38" s="28">
        <v>658.4</v>
      </c>
      <c r="BB38" s="37" t="s">
        <v>42</v>
      </c>
      <c r="BC38" s="8" t="s">
        <v>59</v>
      </c>
      <c r="BD38" s="6"/>
    </row>
    <row r="39" spans="1:56" x14ac:dyDescent="0.25">
      <c r="A39" s="28" t="s">
        <v>62</v>
      </c>
      <c r="B39" s="28" t="s">
        <v>1750</v>
      </c>
      <c r="C39" s="28" t="s">
        <v>104</v>
      </c>
      <c r="D39" s="28" t="s">
        <v>105</v>
      </c>
      <c r="E39" s="28" t="s">
        <v>106</v>
      </c>
      <c r="F39" s="28" t="s">
        <v>107</v>
      </c>
      <c r="G39" s="28">
        <v>9</v>
      </c>
      <c r="H39" s="28" t="s">
        <v>308</v>
      </c>
      <c r="I39" s="29">
        <v>9781804550908</v>
      </c>
      <c r="J39" s="28" t="s">
        <v>403</v>
      </c>
      <c r="K39" s="28" t="s">
        <v>404</v>
      </c>
      <c r="L39" s="30">
        <v>45240</v>
      </c>
      <c r="M39" s="28" t="s">
        <v>405</v>
      </c>
      <c r="N39" s="28" t="s">
        <v>1757</v>
      </c>
      <c r="O39" s="28" t="s">
        <v>406</v>
      </c>
      <c r="P39" s="28"/>
      <c r="Q39" s="28"/>
      <c r="R39" s="28"/>
      <c r="S39" s="28"/>
      <c r="T39" s="28"/>
      <c r="U39" s="28"/>
      <c r="V39" s="28"/>
      <c r="W39" s="28"/>
      <c r="X39" s="28"/>
      <c r="Y39" s="28"/>
      <c r="Z39" s="28"/>
      <c r="AA39" s="28"/>
      <c r="AB39" s="28" t="s">
        <v>965</v>
      </c>
      <c r="AC39" s="28" t="s">
        <v>966</v>
      </c>
      <c r="AD39" s="28" t="s">
        <v>967</v>
      </c>
      <c r="AE39" s="28" t="s">
        <v>968</v>
      </c>
      <c r="AF39" s="28" t="s">
        <v>969</v>
      </c>
      <c r="AG39" s="28">
        <v>264</v>
      </c>
      <c r="AH39" s="28">
        <v>229</v>
      </c>
      <c r="AI39" s="28">
        <v>152</v>
      </c>
      <c r="AJ39" s="28" t="s">
        <v>33</v>
      </c>
      <c r="AK39" s="31">
        <v>85</v>
      </c>
      <c r="AL39" s="32">
        <v>110</v>
      </c>
      <c r="AM39" s="33">
        <v>132</v>
      </c>
      <c r="AN39" s="41">
        <v>85</v>
      </c>
      <c r="AO39" s="39">
        <v>110</v>
      </c>
      <c r="AP39" s="42">
        <v>132</v>
      </c>
      <c r="AQ39" s="28" t="s">
        <v>1429</v>
      </c>
      <c r="AR39" s="28" t="s">
        <v>1415</v>
      </c>
      <c r="AS39" s="28" t="s">
        <v>1462</v>
      </c>
      <c r="AT39" s="28" t="s">
        <v>1415</v>
      </c>
      <c r="AU39" s="28" t="s">
        <v>1445</v>
      </c>
      <c r="AV39" s="28" t="s">
        <v>1463</v>
      </c>
      <c r="AW39" s="28" t="s">
        <v>1418</v>
      </c>
      <c r="AX39" s="28" t="s">
        <v>1464</v>
      </c>
      <c r="AY39" s="28" t="s">
        <v>1447</v>
      </c>
      <c r="AZ39" s="28" t="s">
        <v>1448</v>
      </c>
      <c r="BA39" s="28">
        <v>300</v>
      </c>
      <c r="BB39" s="37" t="s">
        <v>42</v>
      </c>
      <c r="BC39" s="8" t="s">
        <v>59</v>
      </c>
      <c r="BD39" s="6"/>
    </row>
    <row r="40" spans="1:56" x14ac:dyDescent="0.25">
      <c r="A40" s="28" t="s">
        <v>61</v>
      </c>
      <c r="B40" s="28" t="s">
        <v>1750</v>
      </c>
      <c r="C40" s="28" t="s">
        <v>137</v>
      </c>
      <c r="D40" s="28" t="s">
        <v>138</v>
      </c>
      <c r="E40" s="28"/>
      <c r="F40" s="28" t="s">
        <v>139</v>
      </c>
      <c r="G40" s="28"/>
      <c r="H40" s="28" t="s">
        <v>308</v>
      </c>
      <c r="I40" s="29">
        <v>9781804557877</v>
      </c>
      <c r="J40" s="28" t="s">
        <v>475</v>
      </c>
      <c r="K40" s="28" t="s">
        <v>476</v>
      </c>
      <c r="L40" s="30">
        <v>45243</v>
      </c>
      <c r="M40" s="28" t="s">
        <v>477</v>
      </c>
      <c r="N40" s="28" t="s">
        <v>1758</v>
      </c>
      <c r="O40" s="28" t="s">
        <v>478</v>
      </c>
      <c r="P40" s="28"/>
      <c r="Q40" s="28"/>
      <c r="R40" s="28"/>
      <c r="S40" s="28"/>
      <c r="T40" s="28"/>
      <c r="U40" s="28"/>
      <c r="V40" s="28"/>
      <c r="W40" s="28"/>
      <c r="X40" s="28"/>
      <c r="Y40" s="28"/>
      <c r="Z40" s="28"/>
      <c r="AA40" s="28"/>
      <c r="AB40" s="28" t="s">
        <v>1025</v>
      </c>
      <c r="AC40" s="28" t="s">
        <v>1026</v>
      </c>
      <c r="AD40" s="28" t="s">
        <v>1027</v>
      </c>
      <c r="AE40" s="28" t="s">
        <v>1028</v>
      </c>
      <c r="AF40" s="28" t="s">
        <v>1029</v>
      </c>
      <c r="AG40" s="28">
        <v>280</v>
      </c>
      <c r="AH40" s="28">
        <v>229</v>
      </c>
      <c r="AI40" s="28">
        <v>152</v>
      </c>
      <c r="AJ40" s="28" t="s">
        <v>33</v>
      </c>
      <c r="AK40" s="31">
        <v>80</v>
      </c>
      <c r="AL40" s="32">
        <v>95</v>
      </c>
      <c r="AM40" s="33">
        <v>110</v>
      </c>
      <c r="AN40" s="41">
        <v>80</v>
      </c>
      <c r="AO40" s="39">
        <v>95</v>
      </c>
      <c r="AP40" s="42">
        <v>110</v>
      </c>
      <c r="AQ40" s="28" t="s">
        <v>1439</v>
      </c>
      <c r="AR40" s="28" t="s">
        <v>1429</v>
      </c>
      <c r="AS40" s="28" t="s">
        <v>1415</v>
      </c>
      <c r="AT40" s="28" t="s">
        <v>1439</v>
      </c>
      <c r="AU40" s="28" t="s">
        <v>1429</v>
      </c>
      <c r="AV40" s="28" t="s">
        <v>1415</v>
      </c>
      <c r="AW40" s="28" t="s">
        <v>1431</v>
      </c>
      <c r="AX40" s="28" t="s">
        <v>1521</v>
      </c>
      <c r="AY40" s="28" t="s">
        <v>1522</v>
      </c>
      <c r="AZ40" s="28" t="s">
        <v>1523</v>
      </c>
      <c r="BA40" s="28">
        <v>300</v>
      </c>
      <c r="BB40" s="37" t="s">
        <v>42</v>
      </c>
      <c r="BC40" s="8" t="s">
        <v>59</v>
      </c>
      <c r="BD40" s="6"/>
    </row>
    <row r="41" spans="1:56" x14ac:dyDescent="0.25">
      <c r="A41" s="28" t="s">
        <v>63</v>
      </c>
      <c r="B41" s="28" t="s">
        <v>1750</v>
      </c>
      <c r="C41" s="28" t="s">
        <v>196</v>
      </c>
      <c r="D41" s="28"/>
      <c r="E41" s="28"/>
      <c r="F41" s="28" t="s">
        <v>197</v>
      </c>
      <c r="G41" s="28"/>
      <c r="H41" s="28" t="s">
        <v>309</v>
      </c>
      <c r="I41" s="29">
        <v>9781837536153</v>
      </c>
      <c r="J41" s="28" t="s">
        <v>623</v>
      </c>
      <c r="K41" s="28" t="s">
        <v>624</v>
      </c>
      <c r="L41" s="30">
        <v>45254</v>
      </c>
      <c r="M41" s="28" t="s">
        <v>625</v>
      </c>
      <c r="N41" s="28" t="s">
        <v>1758</v>
      </c>
      <c r="O41" s="28" t="s">
        <v>626</v>
      </c>
      <c r="P41" s="28"/>
      <c r="Q41" s="28"/>
      <c r="R41" s="28"/>
      <c r="S41" s="28"/>
      <c r="T41" s="28"/>
      <c r="U41" s="28"/>
      <c r="V41" s="28"/>
      <c r="W41" s="28"/>
      <c r="X41" s="28"/>
      <c r="Y41" s="28"/>
      <c r="Z41" s="28"/>
      <c r="AA41" s="28"/>
      <c r="AB41" s="28" t="s">
        <v>1143</v>
      </c>
      <c r="AC41" s="28" t="s">
        <v>1144</v>
      </c>
      <c r="AD41" s="28" t="s">
        <v>1145</v>
      </c>
      <c r="AE41" s="28" t="s">
        <v>1146</v>
      </c>
      <c r="AF41" s="28" t="s">
        <v>1147</v>
      </c>
      <c r="AG41" s="28">
        <v>192</v>
      </c>
      <c r="AH41" s="28">
        <v>198</v>
      </c>
      <c r="AI41" s="28">
        <v>129</v>
      </c>
      <c r="AJ41" s="7"/>
      <c r="AK41" s="31">
        <v>19.989999999999998</v>
      </c>
      <c r="AL41" s="32">
        <v>22.99</v>
      </c>
      <c r="AM41" s="33">
        <v>26.99</v>
      </c>
      <c r="AN41" s="43">
        <v>19.989999999999998</v>
      </c>
      <c r="AO41" s="35">
        <v>22.99</v>
      </c>
      <c r="AP41" s="44">
        <v>26.99</v>
      </c>
      <c r="AQ41" s="28" t="s">
        <v>1439</v>
      </c>
      <c r="AR41" s="28" t="s">
        <v>1394</v>
      </c>
      <c r="AS41" s="28" t="s">
        <v>1395</v>
      </c>
      <c r="AT41" s="28" t="s">
        <v>1439</v>
      </c>
      <c r="AU41" s="28" t="s">
        <v>1394</v>
      </c>
      <c r="AV41" s="28" t="s">
        <v>1395</v>
      </c>
      <c r="AW41" s="28" t="s">
        <v>1589</v>
      </c>
      <c r="AX41" s="28" t="s">
        <v>1591</v>
      </c>
      <c r="AY41" s="28" t="s">
        <v>1521</v>
      </c>
      <c r="AZ41" s="28" t="s">
        <v>1511</v>
      </c>
      <c r="BA41" s="28">
        <v>330</v>
      </c>
      <c r="BB41" s="37" t="s">
        <v>42</v>
      </c>
      <c r="BC41" s="8" t="s">
        <v>59</v>
      </c>
      <c r="BD41" s="6"/>
    </row>
    <row r="42" spans="1:56" x14ac:dyDescent="0.25">
      <c r="A42" s="28" t="s">
        <v>61</v>
      </c>
      <c r="B42" s="28" t="s">
        <v>1750</v>
      </c>
      <c r="C42" s="28" t="s">
        <v>194</v>
      </c>
      <c r="D42" s="28" t="s">
        <v>195</v>
      </c>
      <c r="E42" s="28"/>
      <c r="F42" s="28"/>
      <c r="G42" s="28"/>
      <c r="H42" s="28" t="s">
        <v>308</v>
      </c>
      <c r="I42" s="29">
        <v>9781837533978</v>
      </c>
      <c r="J42" s="28" t="s">
        <v>615</v>
      </c>
      <c r="K42" s="28" t="s">
        <v>616</v>
      </c>
      <c r="L42" s="30">
        <v>45267</v>
      </c>
      <c r="M42" s="28" t="s">
        <v>617</v>
      </c>
      <c r="N42" s="28" t="s">
        <v>1757</v>
      </c>
      <c r="O42" s="28" t="s">
        <v>618</v>
      </c>
      <c r="P42" s="28" t="s">
        <v>619</v>
      </c>
      <c r="Q42" s="28" t="s">
        <v>313</v>
      </c>
      <c r="R42" s="28" t="s">
        <v>620</v>
      </c>
      <c r="S42" s="28" t="s">
        <v>621</v>
      </c>
      <c r="T42" s="28" t="s">
        <v>313</v>
      </c>
      <c r="U42" s="28" t="s">
        <v>622</v>
      </c>
      <c r="V42" s="28"/>
      <c r="W42" s="28"/>
      <c r="X42" s="28"/>
      <c r="Y42" s="28"/>
      <c r="Z42" s="28"/>
      <c r="AA42" s="28"/>
      <c r="AB42" s="28" t="s">
        <v>1138</v>
      </c>
      <c r="AC42" s="28" t="s">
        <v>1139</v>
      </c>
      <c r="AD42" s="28" t="s">
        <v>1140</v>
      </c>
      <c r="AE42" s="28" t="s">
        <v>1141</v>
      </c>
      <c r="AF42" s="28" t="s">
        <v>1142</v>
      </c>
      <c r="AG42" s="28">
        <v>476</v>
      </c>
      <c r="AH42" s="28">
        <v>229</v>
      </c>
      <c r="AI42" s="28">
        <v>152</v>
      </c>
      <c r="AJ42" s="7"/>
      <c r="AK42" s="31">
        <v>85</v>
      </c>
      <c r="AL42" s="32">
        <v>100</v>
      </c>
      <c r="AM42" s="33">
        <v>115</v>
      </c>
      <c r="AN42" s="43">
        <v>85</v>
      </c>
      <c r="AO42" s="35">
        <v>100</v>
      </c>
      <c r="AP42" s="44">
        <v>115</v>
      </c>
      <c r="AQ42" s="28" t="s">
        <v>1438</v>
      </c>
      <c r="AR42" s="28" t="s">
        <v>1404</v>
      </c>
      <c r="AS42" s="28" t="s">
        <v>1395</v>
      </c>
      <c r="AT42" s="28" t="s">
        <v>1438</v>
      </c>
      <c r="AU42" s="28" t="s">
        <v>1404</v>
      </c>
      <c r="AV42" s="28" t="s">
        <v>1395</v>
      </c>
      <c r="AW42" s="28" t="s">
        <v>1589</v>
      </c>
      <c r="AX42" s="28" t="s">
        <v>1397</v>
      </c>
      <c r="AY42" s="28" t="s">
        <v>1521</v>
      </c>
      <c r="AZ42" s="28" t="s">
        <v>1511</v>
      </c>
      <c r="BA42" s="28">
        <v>380</v>
      </c>
      <c r="BB42" s="37" t="s">
        <v>42</v>
      </c>
      <c r="BC42" s="8" t="s">
        <v>59</v>
      </c>
      <c r="BD42" s="6"/>
    </row>
    <row r="43" spans="1:56" x14ac:dyDescent="0.25">
      <c r="A43" s="28" t="s">
        <v>61</v>
      </c>
      <c r="B43" s="28" t="s">
        <v>1754</v>
      </c>
      <c r="C43" s="28" t="s">
        <v>202</v>
      </c>
      <c r="D43" s="28"/>
      <c r="E43" s="28"/>
      <c r="F43" s="28" t="s">
        <v>203</v>
      </c>
      <c r="G43" s="28"/>
      <c r="H43" s="28" t="s">
        <v>308</v>
      </c>
      <c r="I43" s="29">
        <v>9781839829314</v>
      </c>
      <c r="J43" s="28" t="s">
        <v>637</v>
      </c>
      <c r="K43" s="28" t="s">
        <v>638</v>
      </c>
      <c r="L43" s="30">
        <v>45261</v>
      </c>
      <c r="M43" s="28" t="s">
        <v>639</v>
      </c>
      <c r="N43" s="28" t="s">
        <v>1758</v>
      </c>
      <c r="O43" s="28" t="s">
        <v>640</v>
      </c>
      <c r="P43" s="28" t="s">
        <v>641</v>
      </c>
      <c r="Q43" s="28" t="s">
        <v>334</v>
      </c>
      <c r="R43" s="28" t="s">
        <v>642</v>
      </c>
      <c r="S43" s="28" t="s">
        <v>643</v>
      </c>
      <c r="T43" s="28" t="s">
        <v>334</v>
      </c>
      <c r="U43" s="28" t="s">
        <v>644</v>
      </c>
      <c r="V43" s="28" t="s">
        <v>645</v>
      </c>
      <c r="W43" s="28" t="s">
        <v>334</v>
      </c>
      <c r="X43" s="28" t="s">
        <v>646</v>
      </c>
      <c r="Y43" s="28"/>
      <c r="Z43" s="28"/>
      <c r="AA43" s="28"/>
      <c r="AB43" s="28" t="s">
        <v>1158</v>
      </c>
      <c r="AC43" s="28" t="s">
        <v>1159</v>
      </c>
      <c r="AD43" s="28" t="s">
        <v>1160</v>
      </c>
      <c r="AE43" s="28" t="s">
        <v>1161</v>
      </c>
      <c r="AF43" s="28" t="s">
        <v>1162</v>
      </c>
      <c r="AG43" s="28">
        <v>252</v>
      </c>
      <c r="AH43" s="28">
        <v>229</v>
      </c>
      <c r="AI43" s="28">
        <v>152</v>
      </c>
      <c r="AJ43" s="7"/>
      <c r="AK43" s="31">
        <v>75</v>
      </c>
      <c r="AL43" s="32">
        <v>90</v>
      </c>
      <c r="AM43" s="33">
        <v>105</v>
      </c>
      <c r="AN43" s="43">
        <v>75</v>
      </c>
      <c r="AO43" s="35">
        <v>90</v>
      </c>
      <c r="AP43" s="44">
        <v>105</v>
      </c>
      <c r="AQ43" s="28" t="s">
        <v>1594</v>
      </c>
      <c r="AR43" s="28" t="s">
        <v>1595</v>
      </c>
      <c r="AS43" s="28" t="s">
        <v>1405</v>
      </c>
      <c r="AT43" s="28" t="s">
        <v>1596</v>
      </c>
      <c r="AU43" s="28" t="s">
        <v>1394</v>
      </c>
      <c r="AV43" s="28" t="s">
        <v>1405</v>
      </c>
      <c r="AW43" s="28" t="s">
        <v>1597</v>
      </c>
      <c r="AX43" s="28" t="s">
        <v>1598</v>
      </c>
      <c r="AY43" s="28" t="s">
        <v>1599</v>
      </c>
      <c r="AZ43" s="28" t="s">
        <v>1419</v>
      </c>
      <c r="BA43" s="28">
        <v>383.7</v>
      </c>
      <c r="BB43" s="37" t="s">
        <v>42</v>
      </c>
      <c r="BC43" s="8" t="s">
        <v>59</v>
      </c>
      <c r="BD43" s="6"/>
    </row>
    <row r="44" spans="1:56" x14ac:dyDescent="0.25">
      <c r="A44" s="28" t="s">
        <v>61</v>
      </c>
      <c r="B44" s="28" t="s">
        <v>1746</v>
      </c>
      <c r="C44" s="28" t="s">
        <v>228</v>
      </c>
      <c r="D44" s="28" t="s">
        <v>229</v>
      </c>
      <c r="E44" s="28"/>
      <c r="F44" s="28"/>
      <c r="G44" s="28"/>
      <c r="H44" s="28" t="s">
        <v>308</v>
      </c>
      <c r="I44" s="29">
        <v>9781837536276</v>
      </c>
      <c r="J44" s="28" t="s">
        <v>699</v>
      </c>
      <c r="K44" s="28" t="s">
        <v>700</v>
      </c>
      <c r="L44" s="30">
        <v>45210</v>
      </c>
      <c r="M44" s="28" t="s">
        <v>701</v>
      </c>
      <c r="N44" s="28" t="s">
        <v>1758</v>
      </c>
      <c r="O44" s="28" t="s">
        <v>702</v>
      </c>
      <c r="P44" s="28" t="s">
        <v>703</v>
      </c>
      <c r="Q44" s="28" t="s">
        <v>704</v>
      </c>
      <c r="R44" s="28" t="s">
        <v>705</v>
      </c>
      <c r="S44" s="28"/>
      <c r="T44" s="28"/>
      <c r="U44" s="28"/>
      <c r="V44" s="28"/>
      <c r="W44" s="28"/>
      <c r="X44" s="28"/>
      <c r="Y44" s="28"/>
      <c r="Z44" s="28"/>
      <c r="AA44" s="28"/>
      <c r="AB44" s="28" t="s">
        <v>1206</v>
      </c>
      <c r="AC44" s="28" t="s">
        <v>1207</v>
      </c>
      <c r="AD44" s="28" t="s">
        <v>1208</v>
      </c>
      <c r="AE44" s="28" t="s">
        <v>1209</v>
      </c>
      <c r="AF44" s="28" t="s">
        <v>1210</v>
      </c>
      <c r="AG44" s="28">
        <v>348</v>
      </c>
      <c r="AH44" s="28">
        <v>229</v>
      </c>
      <c r="AI44" s="28">
        <v>152</v>
      </c>
      <c r="AJ44" s="7"/>
      <c r="AK44" s="31">
        <v>39</v>
      </c>
      <c r="AL44" s="32">
        <v>45</v>
      </c>
      <c r="AM44" s="33">
        <v>55</v>
      </c>
      <c r="AN44" s="43">
        <v>39</v>
      </c>
      <c r="AO44" s="35">
        <v>45</v>
      </c>
      <c r="AP44" s="44">
        <v>55</v>
      </c>
      <c r="AQ44" s="28" t="s">
        <v>1438</v>
      </c>
      <c r="AR44" s="28" t="s">
        <v>1445</v>
      </c>
      <c r="AS44" s="28" t="s">
        <v>1416</v>
      </c>
      <c r="AT44" s="28" t="s">
        <v>1438</v>
      </c>
      <c r="AU44" s="28" t="s">
        <v>1445</v>
      </c>
      <c r="AV44" s="28" t="s">
        <v>1416</v>
      </c>
      <c r="AW44" s="28" t="s">
        <v>1464</v>
      </c>
      <c r="AX44" s="28" t="s">
        <v>1636</v>
      </c>
      <c r="AY44" s="28" t="s">
        <v>1637</v>
      </c>
      <c r="AZ44" s="28" t="s">
        <v>1511</v>
      </c>
      <c r="BA44" s="28">
        <v>380</v>
      </c>
      <c r="BB44" s="37" t="s">
        <v>42</v>
      </c>
      <c r="BC44" s="8" t="s">
        <v>59</v>
      </c>
      <c r="BD44" s="6"/>
    </row>
    <row r="45" spans="1:56" x14ac:dyDescent="0.25">
      <c r="A45" s="28" t="s">
        <v>61</v>
      </c>
      <c r="B45" s="28" t="s">
        <v>1746</v>
      </c>
      <c r="C45" s="28" t="s">
        <v>82</v>
      </c>
      <c r="D45" s="28" t="s">
        <v>83</v>
      </c>
      <c r="E45" s="28"/>
      <c r="F45" s="28" t="s">
        <v>84</v>
      </c>
      <c r="G45" s="28"/>
      <c r="H45" s="28" t="s">
        <v>308</v>
      </c>
      <c r="I45" s="29">
        <v>9781804552421</v>
      </c>
      <c r="J45" s="28" t="s">
        <v>342</v>
      </c>
      <c r="K45" s="28" t="s">
        <v>343</v>
      </c>
      <c r="L45" s="30">
        <v>45245</v>
      </c>
      <c r="M45" s="28" t="s">
        <v>344</v>
      </c>
      <c r="N45" s="28" t="s">
        <v>1758</v>
      </c>
      <c r="O45" s="28" t="s">
        <v>345</v>
      </c>
      <c r="P45" s="28" t="s">
        <v>346</v>
      </c>
      <c r="Q45" s="28" t="s">
        <v>334</v>
      </c>
      <c r="R45" s="28" t="s">
        <v>347</v>
      </c>
      <c r="S45" s="28" t="s">
        <v>348</v>
      </c>
      <c r="T45" s="28" t="s">
        <v>334</v>
      </c>
      <c r="U45" s="28" t="s">
        <v>349</v>
      </c>
      <c r="V45" s="28"/>
      <c r="W45" s="28"/>
      <c r="X45" s="28"/>
      <c r="Y45" s="28"/>
      <c r="Z45" s="28"/>
      <c r="AA45" s="28"/>
      <c r="AB45" s="28" t="s">
        <v>925</v>
      </c>
      <c r="AC45" s="28" t="s">
        <v>926</v>
      </c>
      <c r="AD45" s="28" t="s">
        <v>927</v>
      </c>
      <c r="AE45" s="28" t="s">
        <v>928</v>
      </c>
      <c r="AF45" s="28" t="s">
        <v>929</v>
      </c>
      <c r="AG45" s="28">
        <v>132</v>
      </c>
      <c r="AH45" s="28">
        <v>229</v>
      </c>
      <c r="AI45" s="28">
        <v>152</v>
      </c>
      <c r="AJ45" s="28" t="s">
        <v>33</v>
      </c>
      <c r="AK45" s="31">
        <v>65</v>
      </c>
      <c r="AL45" s="32">
        <v>75</v>
      </c>
      <c r="AM45" s="33">
        <v>95</v>
      </c>
      <c r="AN45" s="41">
        <v>65</v>
      </c>
      <c r="AO45" s="39">
        <v>75</v>
      </c>
      <c r="AP45" s="42">
        <v>95</v>
      </c>
      <c r="AQ45" s="28" t="s">
        <v>1394</v>
      </c>
      <c r="AR45" s="28" t="s">
        <v>1415</v>
      </c>
      <c r="AS45" s="28" t="s">
        <v>1416</v>
      </c>
      <c r="AT45" s="28" t="s">
        <v>1394</v>
      </c>
      <c r="AU45" s="28" t="s">
        <v>1415</v>
      </c>
      <c r="AV45" s="28" t="s">
        <v>1416</v>
      </c>
      <c r="AW45" s="28" t="s">
        <v>1398</v>
      </c>
      <c r="AX45" s="28" t="s">
        <v>1417</v>
      </c>
      <c r="AY45" s="28" t="s">
        <v>1418</v>
      </c>
      <c r="AZ45" s="28" t="s">
        <v>1419</v>
      </c>
      <c r="BA45" s="28">
        <v>658</v>
      </c>
      <c r="BB45" s="37" t="s">
        <v>42</v>
      </c>
      <c r="BC45" s="8" t="s">
        <v>59</v>
      </c>
      <c r="BD45" s="6"/>
    </row>
    <row r="46" spans="1:56" x14ac:dyDescent="0.25">
      <c r="A46" s="28" t="s">
        <v>62</v>
      </c>
      <c r="B46" s="28" t="s">
        <v>1746</v>
      </c>
      <c r="C46" s="28" t="s">
        <v>72</v>
      </c>
      <c r="D46" s="28"/>
      <c r="E46" s="28" t="s">
        <v>73</v>
      </c>
      <c r="F46" s="28" t="s">
        <v>74</v>
      </c>
      <c r="G46" s="28">
        <v>2</v>
      </c>
      <c r="H46" s="28" t="s">
        <v>308</v>
      </c>
      <c r="I46" s="29">
        <v>9781802623727</v>
      </c>
      <c r="J46" s="28" t="s">
        <v>323</v>
      </c>
      <c r="K46" s="28" t="s">
        <v>324</v>
      </c>
      <c r="L46" s="30">
        <v>45254</v>
      </c>
      <c r="M46" s="28" t="s">
        <v>325</v>
      </c>
      <c r="N46" s="28" t="s">
        <v>1757</v>
      </c>
      <c r="O46" s="28" t="s">
        <v>326</v>
      </c>
      <c r="P46" s="28" t="s">
        <v>327</v>
      </c>
      <c r="Q46" s="28" t="s">
        <v>328</v>
      </c>
      <c r="R46" s="28" t="s">
        <v>326</v>
      </c>
      <c r="S46" s="28" t="s">
        <v>329</v>
      </c>
      <c r="T46" s="28" t="s">
        <v>328</v>
      </c>
      <c r="U46" s="28" t="s">
        <v>330</v>
      </c>
      <c r="V46" s="28"/>
      <c r="W46" s="28"/>
      <c r="X46" s="28"/>
      <c r="Y46" s="28"/>
      <c r="Z46" s="28"/>
      <c r="AA46" s="28"/>
      <c r="AB46" s="28" t="s">
        <v>907</v>
      </c>
      <c r="AC46" s="28" t="s">
        <v>908</v>
      </c>
      <c r="AD46" s="28" t="s">
        <v>909</v>
      </c>
      <c r="AE46" s="28" t="s">
        <v>910</v>
      </c>
      <c r="AF46" s="28" t="s">
        <v>911</v>
      </c>
      <c r="AG46" s="28">
        <v>224</v>
      </c>
      <c r="AH46" s="28">
        <v>229</v>
      </c>
      <c r="AI46" s="28">
        <v>152</v>
      </c>
      <c r="AJ46" s="28" t="s">
        <v>33</v>
      </c>
      <c r="AK46" s="31">
        <v>80</v>
      </c>
      <c r="AL46" s="32">
        <v>104</v>
      </c>
      <c r="AM46" s="33">
        <v>124</v>
      </c>
      <c r="AN46" s="41">
        <v>80</v>
      </c>
      <c r="AO46" s="39">
        <v>104</v>
      </c>
      <c r="AP46" s="42">
        <v>124</v>
      </c>
      <c r="AQ46" s="28" t="s">
        <v>1394</v>
      </c>
      <c r="AR46" s="28" t="s">
        <v>1395</v>
      </c>
      <c r="AS46" s="28" t="s">
        <v>1396</v>
      </c>
      <c r="AT46" s="28" t="s">
        <v>1394</v>
      </c>
      <c r="AU46" s="28" t="s">
        <v>1395</v>
      </c>
      <c r="AV46" s="28" t="s">
        <v>1396</v>
      </c>
      <c r="AW46" s="28" t="s">
        <v>1397</v>
      </c>
      <c r="AX46" s="28" t="s">
        <v>1398</v>
      </c>
      <c r="AY46" s="28" t="s">
        <v>1399</v>
      </c>
      <c r="AZ46" s="28" t="s">
        <v>1400</v>
      </c>
      <c r="BA46" s="28">
        <v>658</v>
      </c>
      <c r="BB46" s="37" t="s">
        <v>42</v>
      </c>
      <c r="BC46" s="8" t="s">
        <v>59</v>
      </c>
      <c r="BD46" s="6"/>
    </row>
    <row r="47" spans="1:56" x14ac:dyDescent="0.25">
      <c r="A47" s="28" t="s">
        <v>61</v>
      </c>
      <c r="B47" s="28" t="s">
        <v>1753</v>
      </c>
      <c r="C47" s="28" t="s">
        <v>176</v>
      </c>
      <c r="D47" s="28" t="s">
        <v>177</v>
      </c>
      <c r="E47" s="28"/>
      <c r="F47" s="28" t="s">
        <v>178</v>
      </c>
      <c r="G47" s="28"/>
      <c r="H47" s="28" t="s">
        <v>309</v>
      </c>
      <c r="I47" s="29">
        <v>9781837971251</v>
      </c>
      <c r="J47" s="28" t="s">
        <v>569</v>
      </c>
      <c r="K47" s="28" t="s">
        <v>570</v>
      </c>
      <c r="L47" s="30">
        <v>45218</v>
      </c>
      <c r="M47" s="28" t="s">
        <v>571</v>
      </c>
      <c r="N47" s="28" t="s">
        <v>1758</v>
      </c>
      <c r="O47" s="28" t="s">
        <v>572</v>
      </c>
      <c r="P47" s="28"/>
      <c r="Q47" s="28"/>
      <c r="R47" s="28"/>
      <c r="S47" s="28"/>
      <c r="T47" s="28"/>
      <c r="U47" s="28"/>
      <c r="V47" s="28"/>
      <c r="W47" s="28"/>
      <c r="X47" s="28"/>
      <c r="Y47" s="28"/>
      <c r="Z47" s="28"/>
      <c r="AA47" s="28"/>
      <c r="AB47" s="28" t="s">
        <v>1103</v>
      </c>
      <c r="AC47" s="28" t="s">
        <v>1104</v>
      </c>
      <c r="AD47" s="28" t="s">
        <v>1105</v>
      </c>
      <c r="AE47" s="28" t="s">
        <v>1106</v>
      </c>
      <c r="AF47" s="28" t="s">
        <v>1107</v>
      </c>
      <c r="AG47" s="28">
        <v>124</v>
      </c>
      <c r="AH47" s="28">
        <v>229</v>
      </c>
      <c r="AI47" s="28">
        <v>152</v>
      </c>
      <c r="AJ47" s="7"/>
      <c r="AK47" s="31">
        <v>20</v>
      </c>
      <c r="AL47" s="32">
        <v>25</v>
      </c>
      <c r="AM47" s="33">
        <v>28</v>
      </c>
      <c r="AN47" s="43">
        <v>20</v>
      </c>
      <c r="AO47" s="35">
        <v>25</v>
      </c>
      <c r="AP47" s="44">
        <v>28</v>
      </c>
      <c r="AQ47" s="28" t="s">
        <v>1438</v>
      </c>
      <c r="AR47" s="28" t="s">
        <v>1430</v>
      </c>
      <c r="AS47" s="28" t="s">
        <v>1405</v>
      </c>
      <c r="AT47" s="28" t="s">
        <v>1438</v>
      </c>
      <c r="AU47" s="28" t="s">
        <v>1430</v>
      </c>
      <c r="AV47" s="28" t="s">
        <v>1405</v>
      </c>
      <c r="AW47" s="28" t="s">
        <v>1441</v>
      </c>
      <c r="AX47" s="28" t="s">
        <v>1570</v>
      </c>
      <c r="AY47" s="28" t="s">
        <v>1571</v>
      </c>
      <c r="AZ47" s="28" t="s">
        <v>1572</v>
      </c>
      <c r="BA47" s="28">
        <v>380</v>
      </c>
      <c r="BB47" s="37" t="s">
        <v>42</v>
      </c>
      <c r="BC47" s="8" t="s">
        <v>59</v>
      </c>
      <c r="BD47" s="6"/>
    </row>
    <row r="48" spans="1:56" x14ac:dyDescent="0.25">
      <c r="A48" s="28" t="s">
        <v>61</v>
      </c>
      <c r="B48" s="28" t="s">
        <v>1756</v>
      </c>
      <c r="C48" s="28" t="s">
        <v>280</v>
      </c>
      <c r="D48" s="28" t="s">
        <v>281</v>
      </c>
      <c r="E48" s="28"/>
      <c r="F48" s="28"/>
      <c r="G48" s="28"/>
      <c r="H48" s="28" t="s">
        <v>308</v>
      </c>
      <c r="I48" s="29">
        <v>9781837530236</v>
      </c>
      <c r="J48" s="28" t="s">
        <v>830</v>
      </c>
      <c r="K48" s="28" t="s">
        <v>831</v>
      </c>
      <c r="L48" s="30">
        <v>45224</v>
      </c>
      <c r="M48" s="28" t="s">
        <v>832</v>
      </c>
      <c r="N48" s="28" t="s">
        <v>1757</v>
      </c>
      <c r="O48" s="28" t="s">
        <v>833</v>
      </c>
      <c r="P48" s="28" t="s">
        <v>834</v>
      </c>
      <c r="Q48" s="28" t="s">
        <v>313</v>
      </c>
      <c r="R48" s="28" t="s">
        <v>835</v>
      </c>
      <c r="S48" s="28" t="s">
        <v>836</v>
      </c>
      <c r="T48" s="28" t="s">
        <v>313</v>
      </c>
      <c r="U48" s="28" t="s">
        <v>837</v>
      </c>
      <c r="V48" s="28" t="s">
        <v>838</v>
      </c>
      <c r="W48" s="28" t="s">
        <v>313</v>
      </c>
      <c r="X48" s="28" t="s">
        <v>835</v>
      </c>
      <c r="Y48" s="28"/>
      <c r="Z48" s="28"/>
      <c r="AA48" s="28"/>
      <c r="AB48" s="28" t="s">
        <v>1311</v>
      </c>
      <c r="AC48" s="28" t="s">
        <v>1312</v>
      </c>
      <c r="AD48" s="28" t="s">
        <v>1313</v>
      </c>
      <c r="AE48" s="28" t="s">
        <v>1314</v>
      </c>
      <c r="AF48" s="28" t="s">
        <v>1315</v>
      </c>
      <c r="AG48" s="28">
        <v>448</v>
      </c>
      <c r="AH48" s="28">
        <v>229</v>
      </c>
      <c r="AI48" s="28">
        <v>152</v>
      </c>
      <c r="AJ48" s="7"/>
      <c r="AK48" s="31">
        <v>85</v>
      </c>
      <c r="AL48" s="32">
        <v>100</v>
      </c>
      <c r="AM48" s="33">
        <v>115</v>
      </c>
      <c r="AN48" s="43">
        <v>85</v>
      </c>
      <c r="AO48" s="35">
        <v>100</v>
      </c>
      <c r="AP48" s="44">
        <v>115</v>
      </c>
      <c r="AQ48" s="28" t="s">
        <v>1555</v>
      </c>
      <c r="AR48" s="28" t="s">
        <v>1386</v>
      </c>
      <c r="AS48" s="28" t="s">
        <v>1556</v>
      </c>
      <c r="AT48" s="28" t="s">
        <v>1555</v>
      </c>
      <c r="AU48" s="28" t="s">
        <v>1386</v>
      </c>
      <c r="AV48" s="28" t="s">
        <v>1556</v>
      </c>
      <c r="AW48" s="28" t="s">
        <v>1557</v>
      </c>
      <c r="AX48" s="28" t="s">
        <v>1558</v>
      </c>
      <c r="AY48" s="28" t="s">
        <v>1626</v>
      </c>
      <c r="AZ48" s="28" t="s">
        <v>1560</v>
      </c>
      <c r="BA48" s="28">
        <v>320</v>
      </c>
      <c r="BB48" s="37" t="s">
        <v>42</v>
      </c>
      <c r="BC48" s="8" t="s">
        <v>59</v>
      </c>
      <c r="BD48" s="6"/>
    </row>
    <row r="49" spans="1:56" x14ac:dyDescent="0.25">
      <c r="A49" s="28" t="s">
        <v>61</v>
      </c>
      <c r="B49" s="28" t="s">
        <v>1756</v>
      </c>
      <c r="C49" s="28" t="s">
        <v>275</v>
      </c>
      <c r="D49" s="28" t="s">
        <v>276</v>
      </c>
      <c r="E49" s="28"/>
      <c r="F49" s="28"/>
      <c r="G49" s="28"/>
      <c r="H49" s="28" t="s">
        <v>308</v>
      </c>
      <c r="I49" s="29">
        <v>9781837538119</v>
      </c>
      <c r="J49" s="28" t="s">
        <v>822</v>
      </c>
      <c r="K49" s="28" t="s">
        <v>823</v>
      </c>
      <c r="L49" s="30">
        <v>45247</v>
      </c>
      <c r="M49" s="28" t="s">
        <v>824</v>
      </c>
      <c r="N49" s="28" t="s">
        <v>1758</v>
      </c>
      <c r="O49" s="28" t="s">
        <v>825</v>
      </c>
      <c r="P49" s="28" t="s">
        <v>687</v>
      </c>
      <c r="Q49" s="28" t="s">
        <v>334</v>
      </c>
      <c r="R49" s="28" t="s">
        <v>684</v>
      </c>
      <c r="S49" s="28" t="s">
        <v>685</v>
      </c>
      <c r="T49" s="28" t="s">
        <v>334</v>
      </c>
      <c r="U49" s="28" t="s">
        <v>826</v>
      </c>
      <c r="V49" s="28"/>
      <c r="W49" s="28"/>
      <c r="X49" s="28"/>
      <c r="Y49" s="28"/>
      <c r="Z49" s="28"/>
      <c r="AA49" s="28"/>
      <c r="AB49" s="28" t="s">
        <v>1301</v>
      </c>
      <c r="AC49" s="28" t="s">
        <v>1302</v>
      </c>
      <c r="AD49" s="28" t="s">
        <v>1303</v>
      </c>
      <c r="AE49" s="28" t="s">
        <v>1304</v>
      </c>
      <c r="AF49" s="28" t="s">
        <v>1305</v>
      </c>
      <c r="AG49" s="28">
        <v>220</v>
      </c>
      <c r="AH49" s="28">
        <v>229</v>
      </c>
      <c r="AI49" s="28">
        <v>152</v>
      </c>
      <c r="AJ49" s="7"/>
      <c r="AK49" s="31">
        <v>75</v>
      </c>
      <c r="AL49" s="32">
        <v>90</v>
      </c>
      <c r="AM49" s="33">
        <v>105</v>
      </c>
      <c r="AN49" s="43">
        <v>75</v>
      </c>
      <c r="AO49" s="35">
        <v>90</v>
      </c>
      <c r="AP49" s="44">
        <v>105</v>
      </c>
      <c r="AQ49" s="28" t="s">
        <v>1386</v>
      </c>
      <c r="AR49" s="28" t="s">
        <v>1698</v>
      </c>
      <c r="AS49" s="28" t="s">
        <v>1385</v>
      </c>
      <c r="AT49" s="28" t="s">
        <v>1699</v>
      </c>
      <c r="AU49" s="28" t="s">
        <v>1700</v>
      </c>
      <c r="AV49" s="28" t="s">
        <v>1698</v>
      </c>
      <c r="AW49" s="28" t="s">
        <v>1701</v>
      </c>
      <c r="AX49" s="28" t="s">
        <v>1702</v>
      </c>
      <c r="AY49" s="28" t="s">
        <v>1703</v>
      </c>
      <c r="AZ49" s="28" t="s">
        <v>1704</v>
      </c>
      <c r="BA49" s="28">
        <v>692</v>
      </c>
      <c r="BB49" s="37" t="s">
        <v>42</v>
      </c>
      <c r="BC49" s="8" t="s">
        <v>59</v>
      </c>
      <c r="BD49" s="6"/>
    </row>
    <row r="50" spans="1:56" x14ac:dyDescent="0.25">
      <c r="A50" s="28" t="s">
        <v>62</v>
      </c>
      <c r="B50" s="28" t="s">
        <v>1756</v>
      </c>
      <c r="C50" s="28" t="s">
        <v>261</v>
      </c>
      <c r="D50" s="28" t="s">
        <v>262</v>
      </c>
      <c r="E50" s="28" t="s">
        <v>263</v>
      </c>
      <c r="F50" s="28" t="s">
        <v>264</v>
      </c>
      <c r="G50" s="28">
        <v>32</v>
      </c>
      <c r="H50" s="28" t="s">
        <v>308</v>
      </c>
      <c r="I50" s="29">
        <v>9781804559031</v>
      </c>
      <c r="J50" s="28" t="s">
        <v>787</v>
      </c>
      <c r="K50" s="28" t="s">
        <v>788</v>
      </c>
      <c r="L50" s="30">
        <v>45271</v>
      </c>
      <c r="M50" s="28" t="s">
        <v>789</v>
      </c>
      <c r="N50" s="28" t="s">
        <v>1757</v>
      </c>
      <c r="O50" s="28" t="s">
        <v>790</v>
      </c>
      <c r="P50" s="28" t="s">
        <v>791</v>
      </c>
      <c r="Q50" s="28" t="s">
        <v>313</v>
      </c>
      <c r="R50" s="28" t="s">
        <v>792</v>
      </c>
      <c r="S50" s="28" t="s">
        <v>793</v>
      </c>
      <c r="T50" s="28" t="s">
        <v>313</v>
      </c>
      <c r="U50" s="28" t="s">
        <v>794</v>
      </c>
      <c r="V50" s="28" t="s">
        <v>795</v>
      </c>
      <c r="W50" s="28" t="s">
        <v>313</v>
      </c>
      <c r="X50" s="28" t="s">
        <v>796</v>
      </c>
      <c r="Y50" s="28" t="s">
        <v>797</v>
      </c>
      <c r="Z50" s="28" t="s">
        <v>313</v>
      </c>
      <c r="AA50" s="28" t="s">
        <v>798</v>
      </c>
      <c r="AB50" s="28" t="s">
        <v>1276</v>
      </c>
      <c r="AC50" s="28" t="s">
        <v>1277</v>
      </c>
      <c r="AD50" s="28" t="s">
        <v>1278</v>
      </c>
      <c r="AE50" s="28" t="s">
        <v>1279</v>
      </c>
      <c r="AF50" s="28" t="s">
        <v>1280</v>
      </c>
      <c r="AG50" s="28">
        <v>388</v>
      </c>
      <c r="AH50" s="28">
        <v>240</v>
      </c>
      <c r="AI50" s="28">
        <v>165</v>
      </c>
      <c r="AJ50" s="7"/>
      <c r="AK50" s="31">
        <v>95</v>
      </c>
      <c r="AL50" s="32">
        <v>125</v>
      </c>
      <c r="AM50" s="33">
        <v>148</v>
      </c>
      <c r="AN50" s="43">
        <v>95</v>
      </c>
      <c r="AO50" s="35">
        <v>125</v>
      </c>
      <c r="AP50" s="44">
        <v>148</v>
      </c>
      <c r="AQ50" s="28" t="s">
        <v>1685</v>
      </c>
      <c r="AR50" s="28" t="s">
        <v>1686</v>
      </c>
      <c r="AS50" s="28" t="s">
        <v>1687</v>
      </c>
      <c r="AT50" s="28" t="s">
        <v>1685</v>
      </c>
      <c r="AU50" s="28" t="s">
        <v>1686</v>
      </c>
      <c r="AV50" s="28" t="s">
        <v>1556</v>
      </c>
      <c r="AW50" s="28" t="s">
        <v>1688</v>
      </c>
      <c r="AX50" s="28" t="s">
        <v>1689</v>
      </c>
      <c r="AY50" s="28" t="s">
        <v>1690</v>
      </c>
      <c r="AZ50" s="28" t="s">
        <v>1691</v>
      </c>
      <c r="BA50" s="28">
        <v>690</v>
      </c>
      <c r="BB50" s="37" t="s">
        <v>42</v>
      </c>
      <c r="BC50" s="8" t="s">
        <v>59</v>
      </c>
      <c r="BD50" s="6"/>
    </row>
    <row r="51" spans="1:56" x14ac:dyDescent="0.25">
      <c r="A51" s="28" t="s">
        <v>61</v>
      </c>
      <c r="B51" s="28" t="s">
        <v>1756</v>
      </c>
      <c r="C51" s="28" t="s">
        <v>221</v>
      </c>
      <c r="D51" s="28"/>
      <c r="E51" s="28"/>
      <c r="F51" s="28"/>
      <c r="G51" s="28"/>
      <c r="H51" s="28" t="s">
        <v>308</v>
      </c>
      <c r="I51" s="29">
        <v>9781837538157</v>
      </c>
      <c r="J51" s="28" t="s">
        <v>681</v>
      </c>
      <c r="K51" s="28" t="s">
        <v>682</v>
      </c>
      <c r="L51" s="30">
        <v>45274</v>
      </c>
      <c r="M51" s="28" t="s">
        <v>683</v>
      </c>
      <c r="N51" s="28" t="s">
        <v>1758</v>
      </c>
      <c r="O51" s="28" t="s">
        <v>684</v>
      </c>
      <c r="P51" s="28" t="s">
        <v>685</v>
      </c>
      <c r="Q51" s="28" t="s">
        <v>334</v>
      </c>
      <c r="R51" s="28" t="s">
        <v>686</v>
      </c>
      <c r="S51" s="28" t="s">
        <v>687</v>
      </c>
      <c r="T51" s="28" t="s">
        <v>334</v>
      </c>
      <c r="U51" s="28" t="s">
        <v>684</v>
      </c>
      <c r="V51" s="28"/>
      <c r="W51" s="28"/>
      <c r="X51" s="28"/>
      <c r="Y51" s="28"/>
      <c r="Z51" s="28"/>
      <c r="AA51" s="28"/>
      <c r="AB51" s="28" t="s">
        <v>1191</v>
      </c>
      <c r="AC51" s="28" t="s">
        <v>1192</v>
      </c>
      <c r="AD51" s="28" t="s">
        <v>1193</v>
      </c>
      <c r="AE51" s="28" t="s">
        <v>1194</v>
      </c>
      <c r="AF51" s="28" t="s">
        <v>1195</v>
      </c>
      <c r="AG51" s="28">
        <v>312</v>
      </c>
      <c r="AH51" s="28">
        <v>229</v>
      </c>
      <c r="AI51" s="28">
        <v>152</v>
      </c>
      <c r="AJ51" s="7"/>
      <c r="AK51" s="31">
        <v>80</v>
      </c>
      <c r="AL51" s="32">
        <v>95</v>
      </c>
      <c r="AM51" s="33">
        <v>110</v>
      </c>
      <c r="AN51" s="43">
        <v>80</v>
      </c>
      <c r="AO51" s="35">
        <v>95</v>
      </c>
      <c r="AP51" s="44">
        <v>110</v>
      </c>
      <c r="AQ51" s="28" t="s">
        <v>1623</v>
      </c>
      <c r="AR51" s="28" t="s">
        <v>1624</v>
      </c>
      <c r="AS51" s="28" t="s">
        <v>1556</v>
      </c>
      <c r="AT51" s="28" t="s">
        <v>1623</v>
      </c>
      <c r="AU51" s="28" t="s">
        <v>1624</v>
      </c>
      <c r="AV51" s="28" t="s">
        <v>1556</v>
      </c>
      <c r="AW51" s="28" t="s">
        <v>1625</v>
      </c>
      <c r="AX51" s="28" t="s">
        <v>1557</v>
      </c>
      <c r="AY51" s="28" t="s">
        <v>1626</v>
      </c>
      <c r="AZ51" s="28" t="s">
        <v>1627</v>
      </c>
      <c r="BA51" s="28">
        <v>352.1</v>
      </c>
      <c r="BB51" s="37" t="s">
        <v>42</v>
      </c>
      <c r="BC51" s="8" t="s">
        <v>59</v>
      </c>
      <c r="BD51" s="6"/>
    </row>
    <row r="52" spans="1:56" x14ac:dyDescent="0.25">
      <c r="A52" s="28" t="s">
        <v>62</v>
      </c>
      <c r="B52" s="28" t="s">
        <v>1748</v>
      </c>
      <c r="C52" s="28" t="s">
        <v>252</v>
      </c>
      <c r="D52" s="28"/>
      <c r="E52" s="28" t="s">
        <v>253</v>
      </c>
      <c r="F52" s="28" t="s">
        <v>254</v>
      </c>
      <c r="G52" s="28">
        <v>8</v>
      </c>
      <c r="H52" s="28" t="s">
        <v>308</v>
      </c>
      <c r="I52" s="29">
        <v>9781837973057</v>
      </c>
      <c r="J52" s="28" t="s">
        <v>767</v>
      </c>
      <c r="K52" s="28" t="s">
        <v>768</v>
      </c>
      <c r="L52" s="30">
        <v>45267</v>
      </c>
      <c r="M52" s="28" t="s">
        <v>769</v>
      </c>
      <c r="N52" s="28" t="s">
        <v>1757</v>
      </c>
      <c r="O52" s="28" t="s">
        <v>770</v>
      </c>
      <c r="P52" s="28" t="s">
        <v>771</v>
      </c>
      <c r="Q52" s="28" t="s">
        <v>313</v>
      </c>
      <c r="R52" s="28" t="s">
        <v>770</v>
      </c>
      <c r="S52" s="28" t="s">
        <v>772</v>
      </c>
      <c r="T52" s="28" t="s">
        <v>313</v>
      </c>
      <c r="U52" s="28" t="s">
        <v>770</v>
      </c>
      <c r="V52" s="28" t="s">
        <v>773</v>
      </c>
      <c r="W52" s="28" t="s">
        <v>313</v>
      </c>
      <c r="X52" s="28" t="s">
        <v>770</v>
      </c>
      <c r="Y52" s="28"/>
      <c r="Z52" s="28"/>
      <c r="AA52" s="28"/>
      <c r="AB52" s="28" t="s">
        <v>1261</v>
      </c>
      <c r="AC52" s="28" t="s">
        <v>1262</v>
      </c>
      <c r="AD52" s="28" t="s">
        <v>1263</v>
      </c>
      <c r="AE52" s="28" t="s">
        <v>1264</v>
      </c>
      <c r="AF52" s="28" t="s">
        <v>1265</v>
      </c>
      <c r="AG52" s="28">
        <v>232</v>
      </c>
      <c r="AH52" s="28">
        <v>229</v>
      </c>
      <c r="AI52" s="28">
        <v>152</v>
      </c>
      <c r="AJ52" s="7"/>
      <c r="AK52" s="31">
        <v>80</v>
      </c>
      <c r="AL52" s="32">
        <v>104</v>
      </c>
      <c r="AM52" s="33">
        <v>124</v>
      </c>
      <c r="AN52" s="43">
        <v>80</v>
      </c>
      <c r="AO52" s="35">
        <v>104</v>
      </c>
      <c r="AP52" s="44">
        <v>124</v>
      </c>
      <c r="AQ52" s="28" t="s">
        <v>1669</v>
      </c>
      <c r="AR52" s="28" t="s">
        <v>1670</v>
      </c>
      <c r="AS52" s="28" t="s">
        <v>1671</v>
      </c>
      <c r="AT52" s="28" t="s">
        <v>1669</v>
      </c>
      <c r="AU52" s="28" t="s">
        <v>1670</v>
      </c>
      <c r="AV52" s="28" t="s">
        <v>1672</v>
      </c>
      <c r="AW52" s="28" t="s">
        <v>1557</v>
      </c>
      <c r="AX52" s="28" t="s">
        <v>1673</v>
      </c>
      <c r="AY52" s="28" t="s">
        <v>1674</v>
      </c>
      <c r="AZ52" s="28" t="s">
        <v>1675</v>
      </c>
      <c r="BA52" s="28">
        <v>300</v>
      </c>
      <c r="BB52" s="37" t="s">
        <v>42</v>
      </c>
      <c r="BC52" s="8" t="s">
        <v>59</v>
      </c>
      <c r="BD52" s="6"/>
    </row>
    <row r="53" spans="1:56" x14ac:dyDescent="0.25">
      <c r="A53" s="28" t="s">
        <v>61</v>
      </c>
      <c r="B53" s="28" t="s">
        <v>1748</v>
      </c>
      <c r="C53" s="28" t="s">
        <v>85</v>
      </c>
      <c r="D53" s="28"/>
      <c r="E53" s="28"/>
      <c r="F53" s="28"/>
      <c r="G53" s="28"/>
      <c r="H53" s="28" t="s">
        <v>308</v>
      </c>
      <c r="I53" s="29">
        <v>9781837533817</v>
      </c>
      <c r="J53" s="28" t="s">
        <v>350</v>
      </c>
      <c r="K53" s="28" t="s">
        <v>351</v>
      </c>
      <c r="L53" s="30">
        <v>45274</v>
      </c>
      <c r="M53" s="28" t="s">
        <v>352</v>
      </c>
      <c r="N53" s="28" t="s">
        <v>1757</v>
      </c>
      <c r="O53" s="28" t="s">
        <v>353</v>
      </c>
      <c r="P53" s="28" t="s">
        <v>354</v>
      </c>
      <c r="Q53" s="28" t="s">
        <v>313</v>
      </c>
      <c r="R53" s="28" t="s">
        <v>353</v>
      </c>
      <c r="S53" s="28"/>
      <c r="T53" s="28"/>
      <c r="U53" s="28"/>
      <c r="V53" s="28"/>
      <c r="W53" s="28"/>
      <c r="X53" s="28"/>
      <c r="Y53" s="28"/>
      <c r="Z53" s="28"/>
      <c r="AA53" s="28"/>
      <c r="AB53" s="28" t="s">
        <v>930</v>
      </c>
      <c r="AC53" s="28" t="s">
        <v>931</v>
      </c>
      <c r="AD53" s="28" t="s">
        <v>932</v>
      </c>
      <c r="AE53" s="28" t="s">
        <v>933</v>
      </c>
      <c r="AF53" s="28" t="s">
        <v>934</v>
      </c>
      <c r="AG53" s="28">
        <v>336</v>
      </c>
      <c r="AH53" s="28">
        <v>229</v>
      </c>
      <c r="AI53" s="28">
        <v>152</v>
      </c>
      <c r="AJ53" s="28" t="s">
        <v>33</v>
      </c>
      <c r="AK53" s="31">
        <v>80</v>
      </c>
      <c r="AL53" s="32">
        <v>95</v>
      </c>
      <c r="AM53" s="33">
        <v>110</v>
      </c>
      <c r="AN53" s="43">
        <v>80</v>
      </c>
      <c r="AO53" s="35">
        <v>95</v>
      </c>
      <c r="AP53" s="44">
        <v>110</v>
      </c>
      <c r="AQ53" s="28" t="s">
        <v>1420</v>
      </c>
      <c r="AR53" s="28" t="s">
        <v>1421</v>
      </c>
      <c r="AS53" s="28" t="s">
        <v>1422</v>
      </c>
      <c r="AT53" s="28" t="s">
        <v>1423</v>
      </c>
      <c r="AU53" s="28" t="s">
        <v>1421</v>
      </c>
      <c r="AV53" s="28" t="s">
        <v>1422</v>
      </c>
      <c r="AW53" s="28" t="s">
        <v>1424</v>
      </c>
      <c r="AX53" s="28" t="s">
        <v>1425</v>
      </c>
      <c r="AY53" s="28" t="s">
        <v>1426</v>
      </c>
      <c r="AZ53" s="28" t="s">
        <v>1427</v>
      </c>
      <c r="BA53" s="28">
        <v>320</v>
      </c>
      <c r="BB53" s="37" t="s">
        <v>42</v>
      </c>
      <c r="BC53" s="8" t="s">
        <v>59</v>
      </c>
      <c r="BD53" s="6"/>
    </row>
    <row r="54" spans="1:56" x14ac:dyDescent="0.25">
      <c r="A54" s="28" t="s">
        <v>61</v>
      </c>
      <c r="B54" s="28" t="s">
        <v>1748</v>
      </c>
      <c r="C54" s="28" t="s">
        <v>166</v>
      </c>
      <c r="D54" s="28" t="s">
        <v>167</v>
      </c>
      <c r="E54" s="28"/>
      <c r="F54" s="28"/>
      <c r="G54" s="28"/>
      <c r="H54" s="28" t="s">
        <v>308</v>
      </c>
      <c r="I54" s="29">
        <v>9781837975761</v>
      </c>
      <c r="J54" s="28" t="s">
        <v>550</v>
      </c>
      <c r="K54" s="28" t="s">
        <v>551</v>
      </c>
      <c r="L54" s="30">
        <v>45274</v>
      </c>
      <c r="M54" s="28" t="s">
        <v>552</v>
      </c>
      <c r="N54" s="28" t="s">
        <v>1758</v>
      </c>
      <c r="O54" s="28" t="s">
        <v>553</v>
      </c>
      <c r="P54" s="28"/>
      <c r="Q54" s="28"/>
      <c r="R54" s="28"/>
      <c r="S54" s="28"/>
      <c r="T54" s="28"/>
      <c r="U54" s="28"/>
      <c r="V54" s="28"/>
      <c r="W54" s="28"/>
      <c r="X54" s="28"/>
      <c r="Y54" s="28"/>
      <c r="Z54" s="28"/>
      <c r="AA54" s="28"/>
      <c r="AB54" s="28" t="s">
        <v>1084</v>
      </c>
      <c r="AC54" s="28" t="s">
        <v>1085</v>
      </c>
      <c r="AD54" s="28" t="s">
        <v>1086</v>
      </c>
      <c r="AE54" s="28" t="s">
        <v>1087</v>
      </c>
      <c r="AF54" s="28" t="s">
        <v>1088</v>
      </c>
      <c r="AG54" s="28">
        <v>252</v>
      </c>
      <c r="AH54" s="28">
        <v>229</v>
      </c>
      <c r="AI54" s="28">
        <v>152</v>
      </c>
      <c r="AJ54" s="7"/>
      <c r="AK54" s="31">
        <v>80</v>
      </c>
      <c r="AL54" s="32">
        <v>95</v>
      </c>
      <c r="AM54" s="33">
        <v>110</v>
      </c>
      <c r="AN54" s="43">
        <v>80</v>
      </c>
      <c r="AO54" s="35">
        <v>95</v>
      </c>
      <c r="AP54" s="44">
        <v>110</v>
      </c>
      <c r="AQ54" s="28" t="s">
        <v>1555</v>
      </c>
      <c r="AR54" s="28" t="s">
        <v>1386</v>
      </c>
      <c r="AS54" s="28" t="s">
        <v>1556</v>
      </c>
      <c r="AT54" s="28" t="s">
        <v>1555</v>
      </c>
      <c r="AU54" s="28" t="s">
        <v>1386</v>
      </c>
      <c r="AV54" s="28" t="s">
        <v>1556</v>
      </c>
      <c r="AW54" s="28" t="s">
        <v>1557</v>
      </c>
      <c r="AX54" s="28" t="s">
        <v>1558</v>
      </c>
      <c r="AY54" s="28" t="s">
        <v>1559</v>
      </c>
      <c r="AZ54" s="28" t="s">
        <v>1560</v>
      </c>
      <c r="BA54" s="28">
        <v>320</v>
      </c>
      <c r="BB54" s="37" t="s">
        <v>42</v>
      </c>
      <c r="BC54" s="8" t="s">
        <v>59</v>
      </c>
      <c r="BD54" s="6"/>
    </row>
    <row r="55" spans="1:56" x14ac:dyDescent="0.25">
      <c r="A55" s="28" t="s">
        <v>61</v>
      </c>
      <c r="B55" s="28" t="s">
        <v>1751</v>
      </c>
      <c r="C55" s="28" t="s">
        <v>141</v>
      </c>
      <c r="D55" s="28"/>
      <c r="E55" s="28"/>
      <c r="F55" s="28"/>
      <c r="G55" s="28"/>
      <c r="H55" s="28" t="s">
        <v>308</v>
      </c>
      <c r="I55" s="29">
        <v>9781803827025</v>
      </c>
      <c r="J55" s="28" t="s">
        <v>483</v>
      </c>
      <c r="K55" s="28" t="s">
        <v>484</v>
      </c>
      <c r="L55" s="30">
        <v>45259</v>
      </c>
      <c r="M55" s="28" t="s">
        <v>485</v>
      </c>
      <c r="N55" s="28" t="s">
        <v>1757</v>
      </c>
      <c r="O55" s="28" t="s">
        <v>486</v>
      </c>
      <c r="P55" s="28" t="s">
        <v>487</v>
      </c>
      <c r="Q55" s="28" t="s">
        <v>313</v>
      </c>
      <c r="R55" s="28" t="s">
        <v>488</v>
      </c>
      <c r="S55" s="28" t="s">
        <v>489</v>
      </c>
      <c r="T55" s="28" t="s">
        <v>313</v>
      </c>
      <c r="U55" s="28" t="s">
        <v>490</v>
      </c>
      <c r="V55" s="28"/>
      <c r="W55" s="28"/>
      <c r="X55" s="28"/>
      <c r="Y55" s="28"/>
      <c r="Z55" s="28"/>
      <c r="AA55" s="28"/>
      <c r="AB55" s="28" t="s">
        <v>1035</v>
      </c>
      <c r="AC55" s="28" t="s">
        <v>1036</v>
      </c>
      <c r="AD55" s="28" t="s">
        <v>1037</v>
      </c>
      <c r="AE55" s="28" t="s">
        <v>1038</v>
      </c>
      <c r="AF55" s="28" t="s">
        <v>1039</v>
      </c>
      <c r="AG55" s="28">
        <v>832</v>
      </c>
      <c r="AH55" s="28">
        <v>248</v>
      </c>
      <c r="AI55" s="28">
        <v>171</v>
      </c>
      <c r="AJ55" s="28" t="s">
        <v>33</v>
      </c>
      <c r="AK55" s="31">
        <v>115</v>
      </c>
      <c r="AL55" s="32">
        <v>130</v>
      </c>
      <c r="AM55" s="33">
        <v>155</v>
      </c>
      <c r="AN55" s="41" t="s">
        <v>1759</v>
      </c>
      <c r="AO55" s="39" t="s">
        <v>1759</v>
      </c>
      <c r="AP55" s="42" t="s">
        <v>1759</v>
      </c>
      <c r="AQ55" s="28" t="s">
        <v>1372</v>
      </c>
      <c r="AR55" s="28" t="s">
        <v>1370</v>
      </c>
      <c r="AS55" s="28" t="s">
        <v>1524</v>
      </c>
      <c r="AT55" s="28" t="s">
        <v>1525</v>
      </c>
      <c r="AU55" s="28" t="s">
        <v>1370</v>
      </c>
      <c r="AV55" s="28" t="s">
        <v>1524</v>
      </c>
      <c r="AW55" s="28" t="s">
        <v>1526</v>
      </c>
      <c r="AX55" s="28" t="s">
        <v>1375</v>
      </c>
      <c r="AY55" s="28" t="s">
        <v>1527</v>
      </c>
      <c r="AZ55" s="28" t="s">
        <v>1376</v>
      </c>
      <c r="BA55" s="28">
        <v>378</v>
      </c>
      <c r="BB55" s="37" t="s">
        <v>42</v>
      </c>
      <c r="BC55" s="8" t="s">
        <v>59</v>
      </c>
      <c r="BD55" s="6"/>
    </row>
    <row r="56" spans="1:56" x14ac:dyDescent="0.25">
      <c r="A56" s="28" t="s">
        <v>61</v>
      </c>
      <c r="B56" s="28" t="s">
        <v>1749</v>
      </c>
      <c r="C56" s="28" t="s">
        <v>259</v>
      </c>
      <c r="D56" s="28" t="s">
        <v>260</v>
      </c>
      <c r="E56" s="28"/>
      <c r="F56" s="28" t="s">
        <v>96</v>
      </c>
      <c r="G56" s="28"/>
      <c r="H56" s="28" t="s">
        <v>308</v>
      </c>
      <c r="I56" s="29">
        <v>9781837970315</v>
      </c>
      <c r="J56" s="28" t="s">
        <v>780</v>
      </c>
      <c r="K56" s="28" t="s">
        <v>781</v>
      </c>
      <c r="L56" s="30">
        <v>45166</v>
      </c>
      <c r="M56" s="28" t="s">
        <v>782</v>
      </c>
      <c r="N56" s="28" t="s">
        <v>1758</v>
      </c>
      <c r="O56" s="28" t="s">
        <v>783</v>
      </c>
      <c r="P56" s="28" t="s">
        <v>784</v>
      </c>
      <c r="Q56" s="28" t="s">
        <v>785</v>
      </c>
      <c r="R56" s="28" t="s">
        <v>786</v>
      </c>
      <c r="S56" s="28"/>
      <c r="T56" s="28"/>
      <c r="U56" s="28"/>
      <c r="V56" s="28"/>
      <c r="W56" s="28"/>
      <c r="X56" s="28"/>
      <c r="Y56" s="28"/>
      <c r="Z56" s="28"/>
      <c r="AA56" s="28"/>
      <c r="AB56" s="28" t="s">
        <v>1271</v>
      </c>
      <c r="AC56" s="28" t="s">
        <v>1272</v>
      </c>
      <c r="AD56" s="28" t="s">
        <v>1273</v>
      </c>
      <c r="AE56" s="28" t="s">
        <v>1274</v>
      </c>
      <c r="AF56" s="28" t="s">
        <v>1275</v>
      </c>
      <c r="AG56" s="28">
        <v>124</v>
      </c>
      <c r="AH56" s="28">
        <v>229</v>
      </c>
      <c r="AI56" s="28">
        <v>152</v>
      </c>
      <c r="AJ56" s="7"/>
      <c r="AK56" s="31">
        <v>45</v>
      </c>
      <c r="AL56" s="32">
        <v>52</v>
      </c>
      <c r="AM56" s="33">
        <v>60</v>
      </c>
      <c r="AN56" s="43">
        <v>45</v>
      </c>
      <c r="AO56" s="35">
        <v>52</v>
      </c>
      <c r="AP56" s="44">
        <v>60</v>
      </c>
      <c r="AQ56" s="28" t="s">
        <v>1676</v>
      </c>
      <c r="AR56" s="28" t="s">
        <v>1677</v>
      </c>
      <c r="AS56" s="28" t="s">
        <v>1678</v>
      </c>
      <c r="AT56" s="28" t="s">
        <v>1679</v>
      </c>
      <c r="AU56" s="28" t="s">
        <v>1677</v>
      </c>
      <c r="AV56" s="28" t="s">
        <v>1680</v>
      </c>
      <c r="AW56" s="28" t="s">
        <v>1681</v>
      </c>
      <c r="AX56" s="28" t="s">
        <v>1682</v>
      </c>
      <c r="AY56" s="28" t="s">
        <v>1683</v>
      </c>
      <c r="AZ56" s="28" t="s">
        <v>1684</v>
      </c>
      <c r="BA56" s="28">
        <v>301</v>
      </c>
      <c r="BB56" s="37" t="s">
        <v>42</v>
      </c>
      <c r="BC56" s="8" t="s">
        <v>59</v>
      </c>
      <c r="BD56" s="6"/>
    </row>
    <row r="57" spans="1:56" x14ac:dyDescent="0.25">
      <c r="A57" s="28" t="s">
        <v>61</v>
      </c>
      <c r="B57" s="28" t="s">
        <v>1749</v>
      </c>
      <c r="C57" s="28" t="s">
        <v>298</v>
      </c>
      <c r="D57" s="28" t="s">
        <v>299</v>
      </c>
      <c r="E57" s="28"/>
      <c r="F57" s="28" t="s">
        <v>96</v>
      </c>
      <c r="G57" s="28"/>
      <c r="H57" s="28" t="s">
        <v>308</v>
      </c>
      <c r="I57" s="29">
        <v>9781837534630</v>
      </c>
      <c r="J57" s="28" t="s">
        <v>872</v>
      </c>
      <c r="K57" s="28" t="s">
        <v>873</v>
      </c>
      <c r="L57" s="30">
        <v>45180</v>
      </c>
      <c r="M57" s="28" t="s">
        <v>874</v>
      </c>
      <c r="N57" s="28" t="s">
        <v>1758</v>
      </c>
      <c r="O57" s="28" t="s">
        <v>875</v>
      </c>
      <c r="P57" s="28"/>
      <c r="Q57" s="28"/>
      <c r="R57" s="28"/>
      <c r="S57" s="28"/>
      <c r="T57" s="28"/>
      <c r="U57" s="28"/>
      <c r="V57" s="28"/>
      <c r="W57" s="28"/>
      <c r="X57" s="28"/>
      <c r="Y57" s="28"/>
      <c r="Z57" s="28"/>
      <c r="AA57" s="28"/>
      <c r="AB57" s="28" t="s">
        <v>1346</v>
      </c>
      <c r="AC57" s="28" t="s">
        <v>1347</v>
      </c>
      <c r="AD57" s="28" t="s">
        <v>1348</v>
      </c>
      <c r="AE57" s="28" t="s">
        <v>1349</v>
      </c>
      <c r="AF57" s="28" t="s">
        <v>1350</v>
      </c>
      <c r="AG57" s="28">
        <v>132</v>
      </c>
      <c r="AH57" s="28">
        <v>229</v>
      </c>
      <c r="AI57" s="28">
        <v>152</v>
      </c>
      <c r="AJ57" s="7"/>
      <c r="AK57" s="31">
        <v>45</v>
      </c>
      <c r="AL57" s="32">
        <v>52</v>
      </c>
      <c r="AM57" s="33">
        <v>60</v>
      </c>
      <c r="AN57" s="43">
        <v>45</v>
      </c>
      <c r="AO57" s="35">
        <v>52</v>
      </c>
      <c r="AP57" s="44">
        <v>60</v>
      </c>
      <c r="AQ57" s="28" t="s">
        <v>1458</v>
      </c>
      <c r="AR57" s="28" t="s">
        <v>1731</v>
      </c>
      <c r="AS57" s="28" t="s">
        <v>1732</v>
      </c>
      <c r="AT57" s="28" t="s">
        <v>1458</v>
      </c>
      <c r="AU57" s="28" t="s">
        <v>1731</v>
      </c>
      <c r="AV57" s="28" t="s">
        <v>1733</v>
      </c>
      <c r="AW57" s="28" t="s">
        <v>1456</v>
      </c>
      <c r="AX57" s="28" t="s">
        <v>1399</v>
      </c>
      <c r="AY57" s="28" t="s">
        <v>1734</v>
      </c>
      <c r="AZ57" s="28" t="s">
        <v>1735</v>
      </c>
      <c r="BA57" s="28">
        <v>301</v>
      </c>
      <c r="BB57" s="37" t="s">
        <v>42</v>
      </c>
      <c r="BC57" s="8" t="s">
        <v>59</v>
      </c>
      <c r="BD57" s="6"/>
    </row>
    <row r="58" spans="1:56" x14ac:dyDescent="0.25">
      <c r="A58" s="28" t="s">
        <v>63</v>
      </c>
      <c r="B58" s="28" t="s">
        <v>1749</v>
      </c>
      <c r="C58" s="28" t="s">
        <v>179</v>
      </c>
      <c r="D58" s="28" t="s">
        <v>180</v>
      </c>
      <c r="E58" s="28"/>
      <c r="F58" s="28"/>
      <c r="G58" s="28"/>
      <c r="H58" s="28" t="s">
        <v>309</v>
      </c>
      <c r="I58" s="29">
        <v>9781837530137</v>
      </c>
      <c r="J58" s="28" t="s">
        <v>573</v>
      </c>
      <c r="K58" s="28" t="s">
        <v>574</v>
      </c>
      <c r="L58" s="30">
        <v>45197</v>
      </c>
      <c r="M58" s="28" t="s">
        <v>575</v>
      </c>
      <c r="N58" s="28" t="s">
        <v>1757</v>
      </c>
      <c r="O58" s="28" t="s">
        <v>576</v>
      </c>
      <c r="P58" s="28" t="s">
        <v>577</v>
      </c>
      <c r="Q58" s="28" t="s">
        <v>313</v>
      </c>
      <c r="R58" s="28" t="s">
        <v>578</v>
      </c>
      <c r="S58" s="28"/>
      <c r="T58" s="28"/>
      <c r="U58" s="28"/>
      <c r="V58" s="28"/>
      <c r="W58" s="28"/>
      <c r="X58" s="28"/>
      <c r="Y58" s="28"/>
      <c r="Z58" s="28"/>
      <c r="AA58" s="28"/>
      <c r="AB58" s="28" t="s">
        <v>1108</v>
      </c>
      <c r="AC58" s="28" t="s">
        <v>1109</v>
      </c>
      <c r="AD58" s="28" t="s">
        <v>1110</v>
      </c>
      <c r="AE58" s="28" t="s">
        <v>1111</v>
      </c>
      <c r="AF58" s="28" t="s">
        <v>1112</v>
      </c>
      <c r="AG58" s="28">
        <v>348</v>
      </c>
      <c r="AH58" s="28">
        <v>216</v>
      </c>
      <c r="AI58" s="28">
        <v>138</v>
      </c>
      <c r="AJ58" s="7"/>
      <c r="AK58" s="31">
        <v>24</v>
      </c>
      <c r="AL58" s="32">
        <v>29</v>
      </c>
      <c r="AM58" s="33">
        <v>32</v>
      </c>
      <c r="AN58" s="43">
        <v>24</v>
      </c>
      <c r="AO58" s="35">
        <v>29</v>
      </c>
      <c r="AP58" s="44">
        <v>32</v>
      </c>
      <c r="AQ58" s="28" t="s">
        <v>1573</v>
      </c>
      <c r="AR58" s="28" t="s">
        <v>1574</v>
      </c>
      <c r="AS58" s="28" t="s">
        <v>1575</v>
      </c>
      <c r="AT58" s="28" t="s">
        <v>1576</v>
      </c>
      <c r="AU58" s="28" t="s">
        <v>1574</v>
      </c>
      <c r="AV58" s="28" t="s">
        <v>1575</v>
      </c>
      <c r="AW58" s="28" t="s">
        <v>1577</v>
      </c>
      <c r="AX58" s="28" t="s">
        <v>1578</v>
      </c>
      <c r="AY58" s="28" t="s">
        <v>1413</v>
      </c>
      <c r="AZ58" s="28" t="s">
        <v>1579</v>
      </c>
      <c r="BA58" s="28">
        <v>301</v>
      </c>
      <c r="BB58" s="37" t="s">
        <v>42</v>
      </c>
      <c r="BC58" s="8" t="s">
        <v>59</v>
      </c>
      <c r="BD58" s="6"/>
    </row>
    <row r="59" spans="1:56" x14ac:dyDescent="0.25">
      <c r="A59" s="28" t="s">
        <v>62</v>
      </c>
      <c r="B59" s="28" t="s">
        <v>1749</v>
      </c>
      <c r="C59" s="28" t="s">
        <v>271</v>
      </c>
      <c r="D59" s="28"/>
      <c r="E59" s="28" t="s">
        <v>99</v>
      </c>
      <c r="F59" s="28" t="s">
        <v>100</v>
      </c>
      <c r="G59" s="28">
        <v>32</v>
      </c>
      <c r="H59" s="28" t="s">
        <v>308</v>
      </c>
      <c r="I59" s="29">
        <v>9781801174459</v>
      </c>
      <c r="J59" s="28" t="s">
        <v>809</v>
      </c>
      <c r="K59" s="28" t="s">
        <v>810</v>
      </c>
      <c r="L59" s="30">
        <v>45201</v>
      </c>
      <c r="M59" s="28" t="s">
        <v>811</v>
      </c>
      <c r="N59" s="28" t="s">
        <v>1757</v>
      </c>
      <c r="O59" s="28" t="s">
        <v>812</v>
      </c>
      <c r="P59" s="28" t="s">
        <v>813</v>
      </c>
      <c r="Q59" s="28" t="s">
        <v>313</v>
      </c>
      <c r="R59" s="28" t="s">
        <v>812</v>
      </c>
      <c r="S59" s="28" t="s">
        <v>814</v>
      </c>
      <c r="T59" s="28" t="s">
        <v>313</v>
      </c>
      <c r="U59" s="28" t="s">
        <v>815</v>
      </c>
      <c r="V59" s="28"/>
      <c r="W59" s="28"/>
      <c r="X59" s="28"/>
      <c r="Y59" s="28"/>
      <c r="Z59" s="28"/>
      <c r="AA59" s="28"/>
      <c r="AB59" s="28" t="s">
        <v>1291</v>
      </c>
      <c r="AC59" s="28" t="s">
        <v>1292</v>
      </c>
      <c r="AD59" s="28" t="s">
        <v>1293</v>
      </c>
      <c r="AE59" s="28" t="s">
        <v>1294</v>
      </c>
      <c r="AF59" s="28" t="s">
        <v>1295</v>
      </c>
      <c r="AG59" s="28">
        <v>228</v>
      </c>
      <c r="AH59" s="28">
        <v>229</v>
      </c>
      <c r="AI59" s="28">
        <v>152</v>
      </c>
      <c r="AJ59" s="7"/>
      <c r="AK59" s="31">
        <v>80</v>
      </c>
      <c r="AL59" s="32">
        <v>104</v>
      </c>
      <c r="AM59" s="33">
        <v>124</v>
      </c>
      <c r="AN59" s="43">
        <v>80</v>
      </c>
      <c r="AO59" s="35">
        <v>104</v>
      </c>
      <c r="AP59" s="44">
        <v>124</v>
      </c>
      <c r="AQ59" s="28" t="s">
        <v>1449</v>
      </c>
      <c r="AR59" s="28" t="s">
        <v>1450</v>
      </c>
      <c r="AS59" s="28" t="s">
        <v>1451</v>
      </c>
      <c r="AT59" s="28" t="s">
        <v>1452</v>
      </c>
      <c r="AU59" s="28" t="s">
        <v>1453</v>
      </c>
      <c r="AV59" s="28" t="s">
        <v>1451</v>
      </c>
      <c r="AW59" s="28" t="s">
        <v>1454</v>
      </c>
      <c r="AX59" s="28" t="s">
        <v>1455</v>
      </c>
      <c r="AY59" s="28" t="s">
        <v>1456</v>
      </c>
      <c r="AZ59" s="28" t="s">
        <v>1457</v>
      </c>
      <c r="BA59" s="28">
        <v>305.2</v>
      </c>
      <c r="BB59" s="37" t="s">
        <v>42</v>
      </c>
      <c r="BC59" s="8" t="s">
        <v>59</v>
      </c>
      <c r="BD59" s="6"/>
    </row>
    <row r="60" spans="1:56" x14ac:dyDescent="0.25">
      <c r="A60" s="28" t="s">
        <v>61</v>
      </c>
      <c r="B60" s="28" t="s">
        <v>1749</v>
      </c>
      <c r="C60" s="28" t="s">
        <v>306</v>
      </c>
      <c r="D60" s="28" t="s">
        <v>307</v>
      </c>
      <c r="E60" s="28"/>
      <c r="F60" s="28" t="s">
        <v>124</v>
      </c>
      <c r="G60" s="28"/>
      <c r="H60" s="28" t="s">
        <v>308</v>
      </c>
      <c r="I60" s="29">
        <v>9781837534098</v>
      </c>
      <c r="J60" s="28" t="s">
        <v>886</v>
      </c>
      <c r="K60" s="28" t="s">
        <v>887</v>
      </c>
      <c r="L60" s="30">
        <v>45202</v>
      </c>
      <c r="M60" s="28" t="s">
        <v>888</v>
      </c>
      <c r="N60" s="28" t="s">
        <v>1757</v>
      </c>
      <c r="O60" s="28" t="s">
        <v>889</v>
      </c>
      <c r="P60" s="28" t="s">
        <v>890</v>
      </c>
      <c r="Q60" s="28" t="s">
        <v>313</v>
      </c>
      <c r="R60" s="28" t="s">
        <v>891</v>
      </c>
      <c r="S60" s="28"/>
      <c r="T60" s="28"/>
      <c r="U60" s="28"/>
      <c r="V60" s="28"/>
      <c r="W60" s="28"/>
      <c r="X60" s="28"/>
      <c r="Y60" s="28"/>
      <c r="Z60" s="28"/>
      <c r="AA60" s="28"/>
      <c r="AB60" s="28" t="s">
        <v>1364</v>
      </c>
      <c r="AC60" s="28" t="s">
        <v>1365</v>
      </c>
      <c r="AD60" s="28" t="s">
        <v>1366</v>
      </c>
      <c r="AE60" s="28" t="s">
        <v>1367</v>
      </c>
      <c r="AF60" s="28" t="s">
        <v>1368</v>
      </c>
      <c r="AG60" s="28">
        <v>308</v>
      </c>
      <c r="AH60" s="28">
        <v>229</v>
      </c>
      <c r="AI60" s="28">
        <v>152</v>
      </c>
      <c r="AJ60" s="7"/>
      <c r="AK60" s="31">
        <v>80</v>
      </c>
      <c r="AL60" s="32">
        <v>95</v>
      </c>
      <c r="AM60" s="33">
        <v>110</v>
      </c>
      <c r="AN60" s="43">
        <v>80</v>
      </c>
      <c r="AO60" s="35">
        <v>95</v>
      </c>
      <c r="AP60" s="44">
        <v>110</v>
      </c>
      <c r="AQ60" s="28" t="s">
        <v>1450</v>
      </c>
      <c r="AR60" s="28" t="s">
        <v>1495</v>
      </c>
      <c r="AS60" s="28" t="s">
        <v>1533</v>
      </c>
      <c r="AT60" s="28" t="s">
        <v>1453</v>
      </c>
      <c r="AU60" s="28" t="s">
        <v>1497</v>
      </c>
      <c r="AV60" s="28" t="s">
        <v>1533</v>
      </c>
      <c r="AW60" s="28" t="s">
        <v>1498</v>
      </c>
      <c r="AX60" s="28" t="s">
        <v>1741</v>
      </c>
      <c r="AY60" s="28" t="s">
        <v>1454</v>
      </c>
      <c r="AZ60" s="28" t="s">
        <v>1742</v>
      </c>
      <c r="BA60" s="28">
        <v>305.2</v>
      </c>
      <c r="BB60" s="37" t="s">
        <v>42</v>
      </c>
      <c r="BC60" s="8" t="s">
        <v>59</v>
      </c>
      <c r="BD60" s="6"/>
    </row>
    <row r="61" spans="1:56" x14ac:dyDescent="0.25">
      <c r="A61" s="28" t="s">
        <v>61</v>
      </c>
      <c r="B61" s="28" t="s">
        <v>1749</v>
      </c>
      <c r="C61" s="28" t="s">
        <v>238</v>
      </c>
      <c r="D61" s="28" t="s">
        <v>239</v>
      </c>
      <c r="E61" s="28"/>
      <c r="F61" s="28" t="s">
        <v>209</v>
      </c>
      <c r="G61" s="28"/>
      <c r="H61" s="28" t="s">
        <v>309</v>
      </c>
      <c r="I61" s="29">
        <v>9781804555293</v>
      </c>
      <c r="J61" s="28" t="s">
        <v>723</v>
      </c>
      <c r="K61" s="28" t="s">
        <v>724</v>
      </c>
      <c r="L61" s="30">
        <v>45203</v>
      </c>
      <c r="M61" s="28" t="s">
        <v>725</v>
      </c>
      <c r="N61" s="28" t="s">
        <v>1757</v>
      </c>
      <c r="O61" s="28" t="s">
        <v>726</v>
      </c>
      <c r="P61" s="28" t="s">
        <v>727</v>
      </c>
      <c r="Q61" s="28" t="s">
        <v>313</v>
      </c>
      <c r="R61" s="28" t="s">
        <v>728</v>
      </c>
      <c r="S61" s="28" t="s">
        <v>729</v>
      </c>
      <c r="T61" s="28" t="s">
        <v>313</v>
      </c>
      <c r="U61" s="28" t="s">
        <v>730</v>
      </c>
      <c r="V61" s="28"/>
      <c r="W61" s="28"/>
      <c r="X61" s="28"/>
      <c r="Y61" s="28"/>
      <c r="Z61" s="28"/>
      <c r="AA61" s="28"/>
      <c r="AB61" s="28" t="s">
        <v>1231</v>
      </c>
      <c r="AC61" s="28" t="s">
        <v>1232</v>
      </c>
      <c r="AD61" s="28" t="s">
        <v>1233</v>
      </c>
      <c r="AE61" s="28" t="s">
        <v>1234</v>
      </c>
      <c r="AF61" s="28" t="s">
        <v>1235</v>
      </c>
      <c r="AG61" s="28">
        <v>324</v>
      </c>
      <c r="AH61" s="28">
        <v>229</v>
      </c>
      <c r="AI61" s="28">
        <v>152</v>
      </c>
      <c r="AJ61" s="7"/>
      <c r="AK61" s="31">
        <v>20</v>
      </c>
      <c r="AL61" s="32">
        <v>25</v>
      </c>
      <c r="AM61" s="33">
        <v>32</v>
      </c>
      <c r="AN61" s="43" t="s">
        <v>1759</v>
      </c>
      <c r="AO61" s="35" t="s">
        <v>1759</v>
      </c>
      <c r="AP61" s="44" t="s">
        <v>1759</v>
      </c>
      <c r="AQ61" s="28" t="s">
        <v>1449</v>
      </c>
      <c r="AR61" s="28" t="s">
        <v>1654</v>
      </c>
      <c r="AS61" s="28" t="s">
        <v>1396</v>
      </c>
      <c r="AT61" s="28" t="s">
        <v>1452</v>
      </c>
      <c r="AU61" s="28" t="s">
        <v>1655</v>
      </c>
      <c r="AV61" s="28" t="s">
        <v>1656</v>
      </c>
      <c r="AW61" s="28" t="s">
        <v>1454</v>
      </c>
      <c r="AX61" s="28" t="s">
        <v>1399</v>
      </c>
      <c r="AY61" s="28" t="s">
        <v>1485</v>
      </c>
      <c r="AZ61" s="28" t="s">
        <v>1603</v>
      </c>
      <c r="BA61" s="28">
        <v>305.2</v>
      </c>
      <c r="BB61" s="37" t="s">
        <v>42</v>
      </c>
      <c r="BC61" s="8" t="s">
        <v>59</v>
      </c>
      <c r="BD61" s="6"/>
    </row>
    <row r="62" spans="1:56" x14ac:dyDescent="0.25">
      <c r="A62" s="28" t="s">
        <v>61</v>
      </c>
      <c r="B62" s="28" t="s">
        <v>1749</v>
      </c>
      <c r="C62" s="28" t="s">
        <v>296</v>
      </c>
      <c r="D62" s="28" t="s">
        <v>297</v>
      </c>
      <c r="E62" s="28"/>
      <c r="F62" s="28"/>
      <c r="G62" s="28"/>
      <c r="H62" s="28" t="s">
        <v>309</v>
      </c>
      <c r="I62" s="29">
        <v>9781839826412</v>
      </c>
      <c r="J62" s="28" t="s">
        <v>862</v>
      </c>
      <c r="K62" s="28" t="s">
        <v>863</v>
      </c>
      <c r="L62" s="30">
        <v>45204</v>
      </c>
      <c r="M62" s="28" t="s">
        <v>864</v>
      </c>
      <c r="N62" s="28" t="s">
        <v>1758</v>
      </c>
      <c r="O62" s="28" t="s">
        <v>865</v>
      </c>
      <c r="P62" s="28" t="s">
        <v>866</v>
      </c>
      <c r="Q62" s="28" t="s">
        <v>334</v>
      </c>
      <c r="R62" s="28" t="s">
        <v>867</v>
      </c>
      <c r="S62" s="28" t="s">
        <v>868</v>
      </c>
      <c r="T62" s="28" t="s">
        <v>334</v>
      </c>
      <c r="U62" s="28" t="s">
        <v>869</v>
      </c>
      <c r="V62" s="28" t="s">
        <v>870</v>
      </c>
      <c r="W62" s="28" t="s">
        <v>334</v>
      </c>
      <c r="X62" s="28" t="s">
        <v>871</v>
      </c>
      <c r="Y62" s="28"/>
      <c r="Z62" s="28"/>
      <c r="AA62" s="28"/>
      <c r="AB62" s="28" t="s">
        <v>1341</v>
      </c>
      <c r="AC62" s="28" t="s">
        <v>1342</v>
      </c>
      <c r="AD62" s="28" t="s">
        <v>1343</v>
      </c>
      <c r="AE62" s="28" t="s">
        <v>1344</v>
      </c>
      <c r="AF62" s="28" t="s">
        <v>1345</v>
      </c>
      <c r="AG62" s="28">
        <v>360</v>
      </c>
      <c r="AH62" s="28">
        <v>229</v>
      </c>
      <c r="AI62" s="28">
        <v>152</v>
      </c>
      <c r="AJ62" s="7"/>
      <c r="AK62" s="31">
        <v>34.99</v>
      </c>
      <c r="AL62" s="32">
        <v>40.99</v>
      </c>
      <c r="AM62" s="33">
        <v>47.99</v>
      </c>
      <c r="AN62" s="43">
        <v>75</v>
      </c>
      <c r="AO62" s="35">
        <v>90</v>
      </c>
      <c r="AP62" s="44">
        <v>105</v>
      </c>
      <c r="AQ62" s="28" t="s">
        <v>1727</v>
      </c>
      <c r="AR62" s="28" t="s">
        <v>1728</v>
      </c>
      <c r="AS62" s="28" t="s">
        <v>1677</v>
      </c>
      <c r="AT62" s="28" t="s">
        <v>1729</v>
      </c>
      <c r="AU62" s="28" t="s">
        <v>1730</v>
      </c>
      <c r="AV62" s="28" t="s">
        <v>1677</v>
      </c>
      <c r="AW62" s="28" t="s">
        <v>1651</v>
      </c>
      <c r="AX62" s="28" t="s">
        <v>1645</v>
      </c>
      <c r="AY62" s="28" t="s">
        <v>1456</v>
      </c>
      <c r="AZ62" s="28" t="s">
        <v>1493</v>
      </c>
      <c r="BA62" s="28">
        <v>301</v>
      </c>
      <c r="BB62" s="37" t="s">
        <v>42</v>
      </c>
      <c r="BC62" s="8" t="s">
        <v>59</v>
      </c>
      <c r="BD62" s="6"/>
    </row>
    <row r="63" spans="1:56" x14ac:dyDescent="0.25">
      <c r="A63" s="28" t="s">
        <v>61</v>
      </c>
      <c r="B63" s="28" t="s">
        <v>1749</v>
      </c>
      <c r="C63" s="28" t="s">
        <v>122</v>
      </c>
      <c r="D63" s="28" t="s">
        <v>123</v>
      </c>
      <c r="E63" s="28"/>
      <c r="F63" s="28" t="s">
        <v>124</v>
      </c>
      <c r="G63" s="28"/>
      <c r="H63" s="28" t="s">
        <v>308</v>
      </c>
      <c r="I63" s="29">
        <v>9781837970230</v>
      </c>
      <c r="J63" s="28" t="s">
        <v>439</v>
      </c>
      <c r="K63" s="28" t="s">
        <v>440</v>
      </c>
      <c r="L63" s="30">
        <v>45216</v>
      </c>
      <c r="M63" s="28" t="s">
        <v>441</v>
      </c>
      <c r="N63" s="28" t="s">
        <v>1758</v>
      </c>
      <c r="O63" s="28" t="s">
        <v>442</v>
      </c>
      <c r="P63" s="28"/>
      <c r="Q63" s="28"/>
      <c r="R63" s="28"/>
      <c r="S63" s="28"/>
      <c r="T63" s="28"/>
      <c r="U63" s="28"/>
      <c r="V63" s="28"/>
      <c r="W63" s="28"/>
      <c r="X63" s="28"/>
      <c r="Y63" s="28"/>
      <c r="Z63" s="28"/>
      <c r="AA63" s="28"/>
      <c r="AB63" s="28" t="s">
        <v>995</v>
      </c>
      <c r="AC63" s="28" t="s">
        <v>996</v>
      </c>
      <c r="AD63" s="28" t="s">
        <v>997</v>
      </c>
      <c r="AE63" s="28" t="s">
        <v>998</v>
      </c>
      <c r="AF63" s="28" t="s">
        <v>999</v>
      </c>
      <c r="AG63" s="28">
        <v>308</v>
      </c>
      <c r="AH63" s="28">
        <v>229</v>
      </c>
      <c r="AI63" s="28">
        <v>152</v>
      </c>
      <c r="AJ63" s="28" t="s">
        <v>33</v>
      </c>
      <c r="AK63" s="31">
        <v>80</v>
      </c>
      <c r="AL63" s="32">
        <v>95</v>
      </c>
      <c r="AM63" s="33">
        <v>110</v>
      </c>
      <c r="AN63" s="41">
        <v>80</v>
      </c>
      <c r="AO63" s="39">
        <v>95</v>
      </c>
      <c r="AP63" s="42">
        <v>110</v>
      </c>
      <c r="AQ63" s="28" t="s">
        <v>1494</v>
      </c>
      <c r="AR63" s="28" t="s">
        <v>1495</v>
      </c>
      <c r="AS63" s="28" t="s">
        <v>1458</v>
      </c>
      <c r="AT63" s="28" t="s">
        <v>1496</v>
      </c>
      <c r="AU63" s="28" t="s">
        <v>1497</v>
      </c>
      <c r="AV63" s="28" t="s">
        <v>1458</v>
      </c>
      <c r="AW63" s="28" t="s">
        <v>1498</v>
      </c>
      <c r="AX63" s="28" t="s">
        <v>1456</v>
      </c>
      <c r="AY63" s="28" t="s">
        <v>1485</v>
      </c>
      <c r="AZ63" s="28" t="s">
        <v>1499</v>
      </c>
      <c r="BA63" s="28">
        <v>303.60000000000002</v>
      </c>
      <c r="BB63" s="37" t="s">
        <v>42</v>
      </c>
      <c r="BC63" s="8" t="s">
        <v>59</v>
      </c>
      <c r="BD63" s="6"/>
    </row>
    <row r="64" spans="1:56" x14ac:dyDescent="0.25">
      <c r="A64" s="28" t="s">
        <v>61</v>
      </c>
      <c r="B64" s="28" t="s">
        <v>1749</v>
      </c>
      <c r="C64" s="28" t="s">
        <v>277</v>
      </c>
      <c r="D64" s="28" t="s">
        <v>278</v>
      </c>
      <c r="E64" s="28"/>
      <c r="F64" s="28" t="s">
        <v>279</v>
      </c>
      <c r="G64" s="28"/>
      <c r="H64" s="28" t="s">
        <v>308</v>
      </c>
      <c r="I64" s="29">
        <v>9781802623024</v>
      </c>
      <c r="J64" s="28" t="s">
        <v>827</v>
      </c>
      <c r="K64" s="28" t="s">
        <v>828</v>
      </c>
      <c r="L64" s="30">
        <v>45218</v>
      </c>
      <c r="M64" s="28" t="s">
        <v>829</v>
      </c>
      <c r="N64" s="28" t="s">
        <v>1758</v>
      </c>
      <c r="O64" s="28" t="s">
        <v>576</v>
      </c>
      <c r="P64" s="28"/>
      <c r="Q64" s="28"/>
      <c r="R64" s="28"/>
      <c r="S64" s="28"/>
      <c r="T64" s="28"/>
      <c r="U64" s="28"/>
      <c r="V64" s="28"/>
      <c r="W64" s="28"/>
      <c r="X64" s="28"/>
      <c r="Y64" s="28"/>
      <c r="Z64" s="28"/>
      <c r="AA64" s="28"/>
      <c r="AB64" s="28" t="s">
        <v>1306</v>
      </c>
      <c r="AC64" s="28" t="s">
        <v>1307</v>
      </c>
      <c r="AD64" s="28" t="s">
        <v>1308</v>
      </c>
      <c r="AE64" s="28" t="s">
        <v>1309</v>
      </c>
      <c r="AF64" s="28" t="s">
        <v>1310</v>
      </c>
      <c r="AG64" s="28">
        <v>184</v>
      </c>
      <c r="AH64" s="28">
        <v>229</v>
      </c>
      <c r="AI64" s="28">
        <v>152</v>
      </c>
      <c r="AJ64" s="7"/>
      <c r="AK64" s="31">
        <v>75</v>
      </c>
      <c r="AL64" s="32">
        <v>90</v>
      </c>
      <c r="AM64" s="33">
        <v>105</v>
      </c>
      <c r="AN64" s="43">
        <v>75</v>
      </c>
      <c r="AO64" s="35">
        <v>90</v>
      </c>
      <c r="AP64" s="44">
        <v>105</v>
      </c>
      <c r="AQ64" s="28" t="s">
        <v>1705</v>
      </c>
      <c r="AR64" s="28" t="s">
        <v>1533</v>
      </c>
      <c r="AS64" s="28" t="s">
        <v>1706</v>
      </c>
      <c r="AT64" s="28" t="s">
        <v>1707</v>
      </c>
      <c r="AU64" s="28" t="s">
        <v>1533</v>
      </c>
      <c r="AV64" s="28" t="s">
        <v>1708</v>
      </c>
      <c r="AW64" s="28" t="s">
        <v>1709</v>
      </c>
      <c r="AX64" s="28" t="s">
        <v>1456</v>
      </c>
      <c r="AY64" s="28" t="s">
        <v>1710</v>
      </c>
      <c r="AZ64" s="28" t="s">
        <v>1711</v>
      </c>
      <c r="BA64" s="28">
        <v>305.39999999999998</v>
      </c>
      <c r="BB64" s="37" t="s">
        <v>42</v>
      </c>
      <c r="BC64" s="8" t="s">
        <v>59</v>
      </c>
      <c r="BD64" s="6"/>
    </row>
    <row r="65" spans="1:56" x14ac:dyDescent="0.25">
      <c r="A65" s="28" t="s">
        <v>61</v>
      </c>
      <c r="B65" s="28" t="s">
        <v>1749</v>
      </c>
      <c r="C65" s="28" t="s">
        <v>127</v>
      </c>
      <c r="D65" s="28" t="s">
        <v>128</v>
      </c>
      <c r="E65" s="28"/>
      <c r="F65" s="28" t="s">
        <v>129</v>
      </c>
      <c r="G65" s="28"/>
      <c r="H65" s="28" t="s">
        <v>308</v>
      </c>
      <c r="I65" s="29">
        <v>9781802622140</v>
      </c>
      <c r="J65" s="28" t="s">
        <v>451</v>
      </c>
      <c r="K65" s="28" t="s">
        <v>452</v>
      </c>
      <c r="L65" s="30">
        <v>45219</v>
      </c>
      <c r="M65" s="28" t="s">
        <v>453</v>
      </c>
      <c r="N65" s="28" t="s">
        <v>1758</v>
      </c>
      <c r="O65" s="28" t="s">
        <v>454</v>
      </c>
      <c r="P65" s="28"/>
      <c r="Q65" s="28"/>
      <c r="R65" s="28"/>
      <c r="S65" s="28"/>
      <c r="T65" s="28"/>
      <c r="U65" s="28"/>
      <c r="V65" s="28"/>
      <c r="W65" s="28"/>
      <c r="X65" s="28"/>
      <c r="Y65" s="28"/>
      <c r="Z65" s="28"/>
      <c r="AA65" s="28"/>
      <c r="AB65" s="28" t="s">
        <v>1005</v>
      </c>
      <c r="AC65" s="28" t="s">
        <v>1006</v>
      </c>
      <c r="AD65" s="28" t="s">
        <v>1007</v>
      </c>
      <c r="AE65" s="28" t="s">
        <v>1008</v>
      </c>
      <c r="AF65" s="28" t="s">
        <v>1009</v>
      </c>
      <c r="AG65" s="28">
        <v>216</v>
      </c>
      <c r="AH65" s="28">
        <v>229</v>
      </c>
      <c r="AI65" s="28">
        <v>152</v>
      </c>
      <c r="AJ65" s="28" t="s">
        <v>33</v>
      </c>
      <c r="AK65" s="31">
        <v>75</v>
      </c>
      <c r="AL65" s="32">
        <v>90</v>
      </c>
      <c r="AM65" s="33">
        <v>105</v>
      </c>
      <c r="AN65" s="41">
        <v>75</v>
      </c>
      <c r="AO65" s="39">
        <v>90</v>
      </c>
      <c r="AP65" s="42">
        <v>105</v>
      </c>
      <c r="AQ65" s="28" t="s">
        <v>1480</v>
      </c>
      <c r="AR65" s="28" t="s">
        <v>1482</v>
      </c>
      <c r="AS65" s="28" t="s">
        <v>1504</v>
      </c>
      <c r="AT65" s="28" t="s">
        <v>1480</v>
      </c>
      <c r="AU65" s="28" t="s">
        <v>1482</v>
      </c>
      <c r="AV65" s="28" t="s">
        <v>1505</v>
      </c>
      <c r="AW65" s="28" t="s">
        <v>1483</v>
      </c>
      <c r="AX65" s="28" t="s">
        <v>1456</v>
      </c>
      <c r="AY65" s="28" t="s">
        <v>1506</v>
      </c>
      <c r="AZ65" s="28" t="s">
        <v>1507</v>
      </c>
      <c r="BA65" s="28">
        <v>364</v>
      </c>
      <c r="BB65" s="37" t="s">
        <v>42</v>
      </c>
      <c r="BC65" s="8" t="s">
        <v>59</v>
      </c>
      <c r="BD65" s="6"/>
    </row>
    <row r="66" spans="1:56" x14ac:dyDescent="0.25">
      <c r="A66" s="28" t="s">
        <v>61</v>
      </c>
      <c r="B66" s="28" t="s">
        <v>1749</v>
      </c>
      <c r="C66" s="28" t="s">
        <v>134</v>
      </c>
      <c r="D66" s="28" t="s">
        <v>135</v>
      </c>
      <c r="E66" s="28"/>
      <c r="F66" s="28" t="s">
        <v>136</v>
      </c>
      <c r="G66" s="28"/>
      <c r="H66" s="28" t="s">
        <v>308</v>
      </c>
      <c r="I66" s="29">
        <v>9781803823164</v>
      </c>
      <c r="J66" s="28" t="s">
        <v>469</v>
      </c>
      <c r="K66" s="28" t="s">
        <v>470</v>
      </c>
      <c r="L66" s="30">
        <v>45239</v>
      </c>
      <c r="M66" s="28" t="s">
        <v>471</v>
      </c>
      <c r="N66" s="28" t="s">
        <v>1757</v>
      </c>
      <c r="O66" s="28" t="s">
        <v>472</v>
      </c>
      <c r="P66" s="28" t="s">
        <v>473</v>
      </c>
      <c r="Q66" s="28" t="s">
        <v>313</v>
      </c>
      <c r="R66" s="28" t="s">
        <v>474</v>
      </c>
      <c r="S66" s="28"/>
      <c r="T66" s="28"/>
      <c r="U66" s="28"/>
      <c r="V66" s="28"/>
      <c r="W66" s="28"/>
      <c r="X66" s="28"/>
      <c r="Y66" s="28"/>
      <c r="Z66" s="28"/>
      <c r="AA66" s="28"/>
      <c r="AB66" s="28" t="s">
        <v>1020</v>
      </c>
      <c r="AC66" s="28" t="s">
        <v>1021</v>
      </c>
      <c r="AD66" s="28" t="s">
        <v>1022</v>
      </c>
      <c r="AE66" s="28" t="s">
        <v>1023</v>
      </c>
      <c r="AF66" s="28" t="s">
        <v>1024</v>
      </c>
      <c r="AG66" s="28">
        <v>332</v>
      </c>
      <c r="AH66" s="28">
        <v>229</v>
      </c>
      <c r="AI66" s="28">
        <v>152</v>
      </c>
      <c r="AJ66" s="28" t="s">
        <v>33</v>
      </c>
      <c r="AK66" s="31">
        <v>80</v>
      </c>
      <c r="AL66" s="32">
        <v>95</v>
      </c>
      <c r="AM66" s="33">
        <v>110</v>
      </c>
      <c r="AN66" s="43">
        <v>80</v>
      </c>
      <c r="AO66" s="35">
        <v>95</v>
      </c>
      <c r="AP66" s="44">
        <v>110</v>
      </c>
      <c r="AQ66" s="28" t="s">
        <v>1516</v>
      </c>
      <c r="AR66" s="28" t="s">
        <v>1494</v>
      </c>
      <c r="AS66" s="28" t="s">
        <v>1517</v>
      </c>
      <c r="AT66" s="28" t="s">
        <v>1490</v>
      </c>
      <c r="AU66" s="28" t="s">
        <v>1494</v>
      </c>
      <c r="AV66" s="28" t="s">
        <v>1517</v>
      </c>
      <c r="AW66" s="28" t="s">
        <v>1518</v>
      </c>
      <c r="AX66" s="28" t="s">
        <v>1491</v>
      </c>
      <c r="AY66" s="28" t="s">
        <v>1519</v>
      </c>
      <c r="AZ66" s="28" t="s">
        <v>1520</v>
      </c>
      <c r="BA66" s="28">
        <v>301</v>
      </c>
      <c r="BB66" s="37" t="s">
        <v>42</v>
      </c>
      <c r="BC66" s="8" t="s">
        <v>59</v>
      </c>
      <c r="BD66" s="6"/>
    </row>
    <row r="67" spans="1:56" x14ac:dyDescent="0.25">
      <c r="A67" s="28" t="s">
        <v>61</v>
      </c>
      <c r="B67" s="28" t="s">
        <v>1749</v>
      </c>
      <c r="C67" s="28" t="s">
        <v>293</v>
      </c>
      <c r="D67" s="28" t="s">
        <v>294</v>
      </c>
      <c r="E67" s="28"/>
      <c r="F67" s="28" t="s">
        <v>295</v>
      </c>
      <c r="G67" s="28"/>
      <c r="H67" s="28" t="s">
        <v>308</v>
      </c>
      <c r="I67" s="29">
        <v>9781803823645</v>
      </c>
      <c r="J67" s="28" t="s">
        <v>858</v>
      </c>
      <c r="K67" s="28" t="s">
        <v>859</v>
      </c>
      <c r="L67" s="30">
        <v>45239</v>
      </c>
      <c r="M67" s="28" t="s">
        <v>860</v>
      </c>
      <c r="N67" s="28" t="s">
        <v>1757</v>
      </c>
      <c r="O67" s="28" t="s">
        <v>654</v>
      </c>
      <c r="P67" s="28" t="s">
        <v>861</v>
      </c>
      <c r="Q67" s="28" t="s">
        <v>313</v>
      </c>
      <c r="R67" s="28" t="s">
        <v>654</v>
      </c>
      <c r="S67" s="28"/>
      <c r="T67" s="28"/>
      <c r="U67" s="28"/>
      <c r="V67" s="28"/>
      <c r="W67" s="28"/>
      <c r="X67" s="28"/>
      <c r="Y67" s="28"/>
      <c r="Z67" s="28"/>
      <c r="AA67" s="28"/>
      <c r="AB67" s="28" t="s">
        <v>1336</v>
      </c>
      <c r="AC67" s="28" t="s">
        <v>1337</v>
      </c>
      <c r="AD67" s="28" t="s">
        <v>1338</v>
      </c>
      <c r="AE67" s="28" t="s">
        <v>1339</v>
      </c>
      <c r="AF67" s="28" t="s">
        <v>1340</v>
      </c>
      <c r="AG67" s="28">
        <v>200</v>
      </c>
      <c r="AH67" s="28">
        <v>229</v>
      </c>
      <c r="AI67" s="28">
        <v>152</v>
      </c>
      <c r="AJ67" s="7"/>
      <c r="AK67" s="31">
        <v>75</v>
      </c>
      <c r="AL67" s="32">
        <v>90</v>
      </c>
      <c r="AM67" s="33">
        <v>105</v>
      </c>
      <c r="AN67" s="43">
        <v>75</v>
      </c>
      <c r="AO67" s="35">
        <v>90</v>
      </c>
      <c r="AP67" s="44">
        <v>105</v>
      </c>
      <c r="AQ67" s="28" t="s">
        <v>1553</v>
      </c>
      <c r="AR67" s="28" t="s">
        <v>1723</v>
      </c>
      <c r="AS67" s="28" t="s">
        <v>1724</v>
      </c>
      <c r="AT67" s="28" t="s">
        <v>1553</v>
      </c>
      <c r="AU67" s="28" t="s">
        <v>1707</v>
      </c>
      <c r="AV67" s="28" t="s">
        <v>1725</v>
      </c>
      <c r="AW67" s="28" t="s">
        <v>1456</v>
      </c>
      <c r="AX67" s="28" t="s">
        <v>1709</v>
      </c>
      <c r="AY67" s="28" t="s">
        <v>1726</v>
      </c>
      <c r="AZ67" s="28" t="s">
        <v>1493</v>
      </c>
      <c r="BA67" s="28">
        <v>301</v>
      </c>
      <c r="BB67" s="37" t="s">
        <v>42</v>
      </c>
      <c r="BC67" s="8" t="s">
        <v>59</v>
      </c>
      <c r="BD67" s="6"/>
    </row>
    <row r="68" spans="1:56" x14ac:dyDescent="0.25">
      <c r="A68" s="28" t="s">
        <v>62</v>
      </c>
      <c r="B68" s="28" t="s">
        <v>1749</v>
      </c>
      <c r="C68" s="28" t="s">
        <v>154</v>
      </c>
      <c r="D68" s="28"/>
      <c r="E68" s="28" t="s">
        <v>155</v>
      </c>
      <c r="F68" s="28" t="s">
        <v>156</v>
      </c>
      <c r="G68" s="28">
        <v>57</v>
      </c>
      <c r="H68" s="28" t="s">
        <v>308</v>
      </c>
      <c r="I68" s="29">
        <v>9781837534876</v>
      </c>
      <c r="J68" s="28" t="s">
        <v>516</v>
      </c>
      <c r="K68" s="28" t="s">
        <v>517</v>
      </c>
      <c r="L68" s="30">
        <v>45243</v>
      </c>
      <c r="M68" s="28" t="s">
        <v>518</v>
      </c>
      <c r="N68" s="28" t="s">
        <v>1757</v>
      </c>
      <c r="O68" s="28" t="s">
        <v>519</v>
      </c>
      <c r="P68" s="28"/>
      <c r="Q68" s="28"/>
      <c r="R68" s="28"/>
      <c r="S68" s="28"/>
      <c r="T68" s="28"/>
      <c r="U68" s="28"/>
      <c r="V68" s="28"/>
      <c r="W68" s="28"/>
      <c r="X68" s="28"/>
      <c r="Y68" s="28"/>
      <c r="Z68" s="28"/>
      <c r="AA68" s="28"/>
      <c r="AB68" s="28" t="s">
        <v>1060</v>
      </c>
      <c r="AC68" s="28" t="s">
        <v>1061</v>
      </c>
      <c r="AD68" s="28" t="s">
        <v>1062</v>
      </c>
      <c r="AE68" s="28" t="s">
        <v>1063</v>
      </c>
      <c r="AF68" s="28" t="s">
        <v>1064</v>
      </c>
      <c r="AG68" s="28">
        <v>184</v>
      </c>
      <c r="AH68" s="28">
        <v>229</v>
      </c>
      <c r="AI68" s="28">
        <v>152</v>
      </c>
      <c r="AJ68" s="7"/>
      <c r="AK68" s="31">
        <v>80</v>
      </c>
      <c r="AL68" s="32">
        <v>104</v>
      </c>
      <c r="AM68" s="33">
        <v>124</v>
      </c>
      <c r="AN68" s="43">
        <v>80</v>
      </c>
      <c r="AO68" s="35">
        <v>104</v>
      </c>
      <c r="AP68" s="44">
        <v>124</v>
      </c>
      <c r="AQ68" s="28" t="s">
        <v>1459</v>
      </c>
      <c r="AR68" s="28" t="s">
        <v>1458</v>
      </c>
      <c r="AS68" s="28" t="s">
        <v>1547</v>
      </c>
      <c r="AT68" s="28" t="s">
        <v>1459</v>
      </c>
      <c r="AU68" s="28" t="s">
        <v>1458</v>
      </c>
      <c r="AV68" s="28" t="s">
        <v>1547</v>
      </c>
      <c r="AW68" s="28" t="s">
        <v>1456</v>
      </c>
      <c r="AX68" s="28" t="s">
        <v>1534</v>
      </c>
      <c r="AY68" s="28" t="s">
        <v>1548</v>
      </c>
      <c r="AZ68" s="28" t="s">
        <v>1549</v>
      </c>
      <c r="BA68" s="28">
        <v>302</v>
      </c>
      <c r="BB68" s="37" t="s">
        <v>42</v>
      </c>
      <c r="BC68" s="8" t="s">
        <v>59</v>
      </c>
      <c r="BD68" s="6"/>
    </row>
    <row r="69" spans="1:56" x14ac:dyDescent="0.25">
      <c r="A69" s="28" t="s">
        <v>62</v>
      </c>
      <c r="B69" s="28" t="s">
        <v>1749</v>
      </c>
      <c r="C69" s="28" t="s">
        <v>119</v>
      </c>
      <c r="D69" s="28"/>
      <c r="E69" s="28" t="s">
        <v>120</v>
      </c>
      <c r="F69" s="28" t="s">
        <v>121</v>
      </c>
      <c r="G69" s="28">
        <v>23</v>
      </c>
      <c r="H69" s="28" t="s">
        <v>308</v>
      </c>
      <c r="I69" s="29">
        <v>9781802623109</v>
      </c>
      <c r="J69" s="28" t="s">
        <v>430</v>
      </c>
      <c r="K69" s="28" t="s">
        <v>431</v>
      </c>
      <c r="L69" s="30">
        <v>45245</v>
      </c>
      <c r="M69" s="28" t="s">
        <v>432</v>
      </c>
      <c r="N69" s="28" t="s">
        <v>1757</v>
      </c>
      <c r="O69" s="28" t="s">
        <v>433</v>
      </c>
      <c r="P69" s="28" t="s">
        <v>434</v>
      </c>
      <c r="Q69" s="28" t="s">
        <v>313</v>
      </c>
      <c r="R69" s="28" t="s">
        <v>435</v>
      </c>
      <c r="S69" s="28" t="s">
        <v>436</v>
      </c>
      <c r="T69" s="28" t="s">
        <v>313</v>
      </c>
      <c r="U69" s="28" t="s">
        <v>433</v>
      </c>
      <c r="V69" s="28" t="s">
        <v>437</v>
      </c>
      <c r="W69" s="28" t="s">
        <v>313</v>
      </c>
      <c r="X69" s="28" t="s">
        <v>438</v>
      </c>
      <c r="Y69" s="28"/>
      <c r="Z69" s="28"/>
      <c r="AA69" s="28"/>
      <c r="AB69" s="28" t="s">
        <v>990</v>
      </c>
      <c r="AC69" s="28" t="s">
        <v>991</v>
      </c>
      <c r="AD69" s="28" t="s">
        <v>992</v>
      </c>
      <c r="AE69" s="28" t="s">
        <v>993</v>
      </c>
      <c r="AF69" s="28" t="s">
        <v>994</v>
      </c>
      <c r="AG69" s="28">
        <v>248</v>
      </c>
      <c r="AH69" s="28">
        <v>229</v>
      </c>
      <c r="AI69" s="28">
        <v>152</v>
      </c>
      <c r="AJ69" s="28" t="s">
        <v>33</v>
      </c>
      <c r="AK69" s="31">
        <v>80</v>
      </c>
      <c r="AL69" s="32">
        <v>104</v>
      </c>
      <c r="AM69" s="33">
        <v>124</v>
      </c>
      <c r="AN69" s="43">
        <v>80</v>
      </c>
      <c r="AO69" s="35">
        <v>104</v>
      </c>
      <c r="AP69" s="44">
        <v>124</v>
      </c>
      <c r="AQ69" s="28" t="s">
        <v>1487</v>
      </c>
      <c r="AR69" s="28" t="s">
        <v>1488</v>
      </c>
      <c r="AS69" s="28" t="s">
        <v>1489</v>
      </c>
      <c r="AT69" s="28" t="s">
        <v>1490</v>
      </c>
      <c r="AU69" s="28" t="s">
        <v>1488</v>
      </c>
      <c r="AV69" s="28" t="s">
        <v>1458</v>
      </c>
      <c r="AW69" s="28" t="s">
        <v>1491</v>
      </c>
      <c r="AX69" s="28" t="s">
        <v>1492</v>
      </c>
      <c r="AY69" s="28" t="s">
        <v>1456</v>
      </c>
      <c r="AZ69" s="28" t="s">
        <v>1493</v>
      </c>
      <c r="BA69" s="28">
        <v>301</v>
      </c>
      <c r="BB69" s="37" t="s">
        <v>42</v>
      </c>
      <c r="BC69" s="8" t="s">
        <v>59</v>
      </c>
      <c r="BD69" s="6"/>
    </row>
    <row r="70" spans="1:56" x14ac:dyDescent="0.25">
      <c r="A70" s="28" t="s">
        <v>61</v>
      </c>
      <c r="B70" s="28" t="s">
        <v>1749</v>
      </c>
      <c r="C70" s="28" t="s">
        <v>304</v>
      </c>
      <c r="D70" s="28" t="s">
        <v>305</v>
      </c>
      <c r="E70" s="28"/>
      <c r="F70" s="28" t="s">
        <v>129</v>
      </c>
      <c r="G70" s="28"/>
      <c r="H70" s="28" t="s">
        <v>308</v>
      </c>
      <c r="I70" s="29">
        <v>9781801172837</v>
      </c>
      <c r="J70" s="28" t="s">
        <v>882</v>
      </c>
      <c r="K70" s="28" t="s">
        <v>883</v>
      </c>
      <c r="L70" s="30">
        <v>45246</v>
      </c>
      <c r="M70" s="28" t="s">
        <v>884</v>
      </c>
      <c r="N70" s="28" t="s">
        <v>1758</v>
      </c>
      <c r="O70" s="28" t="s">
        <v>885</v>
      </c>
      <c r="P70" s="28"/>
      <c r="Q70" s="28"/>
      <c r="R70" s="28"/>
      <c r="S70" s="28"/>
      <c r="T70" s="28"/>
      <c r="U70" s="28"/>
      <c r="V70" s="28"/>
      <c r="W70" s="28"/>
      <c r="X70" s="28"/>
      <c r="Y70" s="28"/>
      <c r="Z70" s="28"/>
      <c r="AA70" s="28"/>
      <c r="AB70" s="28" t="s">
        <v>1359</v>
      </c>
      <c r="AC70" s="28" t="s">
        <v>1360</v>
      </c>
      <c r="AD70" s="28" t="s">
        <v>1361</v>
      </c>
      <c r="AE70" s="28" t="s">
        <v>1362</v>
      </c>
      <c r="AF70" s="28" t="s">
        <v>1363</v>
      </c>
      <c r="AG70" s="28">
        <v>192</v>
      </c>
      <c r="AH70" s="28">
        <v>229</v>
      </c>
      <c r="AI70" s="28">
        <v>152</v>
      </c>
      <c r="AJ70" s="7"/>
      <c r="AK70" s="31">
        <v>75</v>
      </c>
      <c r="AL70" s="32">
        <v>90</v>
      </c>
      <c r="AM70" s="33">
        <v>105</v>
      </c>
      <c r="AN70" s="43">
        <v>75</v>
      </c>
      <c r="AO70" s="35">
        <v>90</v>
      </c>
      <c r="AP70" s="44">
        <v>105</v>
      </c>
      <c r="AQ70" s="28" t="s">
        <v>1480</v>
      </c>
      <c r="AR70" s="28" t="s">
        <v>1659</v>
      </c>
      <c r="AS70" s="28" t="s">
        <v>1705</v>
      </c>
      <c r="AT70" s="28" t="s">
        <v>1480</v>
      </c>
      <c r="AU70" s="28" t="s">
        <v>1661</v>
      </c>
      <c r="AV70" s="28" t="s">
        <v>1707</v>
      </c>
      <c r="AW70" s="28" t="s">
        <v>1483</v>
      </c>
      <c r="AX70" s="28" t="s">
        <v>1662</v>
      </c>
      <c r="AY70" s="28" t="s">
        <v>1709</v>
      </c>
      <c r="AZ70" s="28" t="s">
        <v>1663</v>
      </c>
      <c r="BA70" s="28">
        <v>364.6</v>
      </c>
      <c r="BB70" s="37" t="s">
        <v>42</v>
      </c>
      <c r="BC70" s="8" t="s">
        <v>59</v>
      </c>
      <c r="BD70" s="6"/>
    </row>
    <row r="71" spans="1:56" x14ac:dyDescent="0.25">
      <c r="A71" s="28" t="s">
        <v>61</v>
      </c>
      <c r="B71" s="28" t="s">
        <v>1749</v>
      </c>
      <c r="C71" s="28" t="s">
        <v>218</v>
      </c>
      <c r="D71" s="28" t="s">
        <v>219</v>
      </c>
      <c r="E71" s="28"/>
      <c r="F71" s="28" t="s">
        <v>220</v>
      </c>
      <c r="G71" s="28"/>
      <c r="H71" s="28" t="s">
        <v>308</v>
      </c>
      <c r="I71" s="29">
        <v>9781837971473</v>
      </c>
      <c r="J71" s="28" t="s">
        <v>675</v>
      </c>
      <c r="K71" s="28" t="s">
        <v>676</v>
      </c>
      <c r="L71" s="30">
        <v>45253</v>
      </c>
      <c r="M71" s="28" t="s">
        <v>677</v>
      </c>
      <c r="N71" s="28" t="s">
        <v>1757</v>
      </c>
      <c r="O71" s="28" t="s">
        <v>678</v>
      </c>
      <c r="P71" s="28" t="s">
        <v>679</v>
      </c>
      <c r="Q71" s="28" t="s">
        <v>313</v>
      </c>
      <c r="R71" s="28" t="s">
        <v>680</v>
      </c>
      <c r="S71" s="28"/>
      <c r="T71" s="28"/>
      <c r="U71" s="28"/>
      <c r="V71" s="28"/>
      <c r="W71" s="28"/>
      <c r="X71" s="28"/>
      <c r="Y71" s="28"/>
      <c r="Z71" s="28"/>
      <c r="AA71" s="28"/>
      <c r="AB71" s="28" t="s">
        <v>1186</v>
      </c>
      <c r="AC71" s="28" t="s">
        <v>1187</v>
      </c>
      <c r="AD71" s="28" t="s">
        <v>1188</v>
      </c>
      <c r="AE71" s="28" t="s">
        <v>1189</v>
      </c>
      <c r="AF71" s="28" t="s">
        <v>1190</v>
      </c>
      <c r="AG71" s="28">
        <v>392</v>
      </c>
      <c r="AH71" s="28">
        <v>229</v>
      </c>
      <c r="AI71" s="28">
        <v>152</v>
      </c>
      <c r="AJ71" s="7"/>
      <c r="AK71" s="31">
        <v>85</v>
      </c>
      <c r="AL71" s="32">
        <v>100</v>
      </c>
      <c r="AM71" s="33">
        <v>115</v>
      </c>
      <c r="AN71" s="43">
        <v>85</v>
      </c>
      <c r="AO71" s="35">
        <v>100</v>
      </c>
      <c r="AP71" s="44">
        <v>115</v>
      </c>
      <c r="AQ71" s="28" t="s">
        <v>1615</v>
      </c>
      <c r="AR71" s="28" t="s">
        <v>1616</v>
      </c>
      <c r="AS71" s="28" t="s">
        <v>1617</v>
      </c>
      <c r="AT71" s="28" t="s">
        <v>1618</v>
      </c>
      <c r="AU71" s="28" t="s">
        <v>1619</v>
      </c>
      <c r="AV71" s="28" t="s">
        <v>1617</v>
      </c>
      <c r="AW71" s="28" t="s">
        <v>1620</v>
      </c>
      <c r="AX71" s="28" t="s">
        <v>1456</v>
      </c>
      <c r="AY71" s="28" t="s">
        <v>1621</v>
      </c>
      <c r="AZ71" s="28" t="s">
        <v>1622</v>
      </c>
      <c r="BA71" s="28">
        <v>325</v>
      </c>
      <c r="BB71" s="37" t="s">
        <v>42</v>
      </c>
      <c r="BC71" s="8" t="s">
        <v>59</v>
      </c>
      <c r="BD71" s="6"/>
    </row>
    <row r="72" spans="1:56" x14ac:dyDescent="0.25">
      <c r="A72" s="28" t="s">
        <v>61</v>
      </c>
      <c r="B72" s="28" t="s">
        <v>1749</v>
      </c>
      <c r="C72" s="28" t="s">
        <v>140</v>
      </c>
      <c r="D72" s="28"/>
      <c r="E72" s="28"/>
      <c r="F72" s="28"/>
      <c r="G72" s="28"/>
      <c r="H72" s="28" t="s">
        <v>308</v>
      </c>
      <c r="I72" s="29">
        <v>9781800711754</v>
      </c>
      <c r="J72" s="28" t="s">
        <v>479</v>
      </c>
      <c r="K72" s="28" t="s">
        <v>480</v>
      </c>
      <c r="L72" s="30">
        <v>45257</v>
      </c>
      <c r="M72" s="28" t="s">
        <v>481</v>
      </c>
      <c r="N72" s="28" t="s">
        <v>1757</v>
      </c>
      <c r="O72" s="28" t="s">
        <v>482</v>
      </c>
      <c r="P72" s="28"/>
      <c r="Q72" s="28"/>
      <c r="R72" s="28"/>
      <c r="S72" s="28"/>
      <c r="T72" s="28"/>
      <c r="U72" s="28"/>
      <c r="V72" s="28"/>
      <c r="W72" s="28"/>
      <c r="X72" s="28"/>
      <c r="Y72" s="28"/>
      <c r="Z72" s="28"/>
      <c r="AA72" s="28"/>
      <c r="AB72" s="28" t="s">
        <v>1030</v>
      </c>
      <c r="AC72" s="28" t="s">
        <v>1031</v>
      </c>
      <c r="AD72" s="28" t="s">
        <v>1032</v>
      </c>
      <c r="AE72" s="28" t="s">
        <v>1033</v>
      </c>
      <c r="AF72" s="28" t="s">
        <v>1034</v>
      </c>
      <c r="AG72" s="28">
        <v>452</v>
      </c>
      <c r="AH72" s="28">
        <v>229</v>
      </c>
      <c r="AI72" s="28">
        <v>152</v>
      </c>
      <c r="AJ72" s="28" t="s">
        <v>33</v>
      </c>
      <c r="AK72" s="31">
        <v>125</v>
      </c>
      <c r="AL72" s="32">
        <v>145</v>
      </c>
      <c r="AM72" s="33">
        <v>170</v>
      </c>
      <c r="AN72" s="41">
        <v>125</v>
      </c>
      <c r="AO72" s="39">
        <v>145</v>
      </c>
      <c r="AP72" s="42">
        <v>170</v>
      </c>
      <c r="AQ72" s="28" t="s">
        <v>1429</v>
      </c>
      <c r="AR72" s="28" t="s">
        <v>1415</v>
      </c>
      <c r="AS72" s="28" t="s">
        <v>1462</v>
      </c>
      <c r="AT72" s="28" t="s">
        <v>1415</v>
      </c>
      <c r="AU72" s="28" t="s">
        <v>1429</v>
      </c>
      <c r="AV72" s="28" t="s">
        <v>1463</v>
      </c>
      <c r="AW72" s="28" t="s">
        <v>1418</v>
      </c>
      <c r="AX72" s="28" t="s">
        <v>1464</v>
      </c>
      <c r="AY72" s="28" t="s">
        <v>1447</v>
      </c>
      <c r="AZ72" s="28" t="s">
        <v>1448</v>
      </c>
      <c r="BA72" s="28">
        <v>300</v>
      </c>
      <c r="BB72" s="37" t="s">
        <v>42</v>
      </c>
      <c r="BC72" s="8" t="s">
        <v>59</v>
      </c>
      <c r="BD72" s="6"/>
    </row>
    <row r="73" spans="1:56" x14ac:dyDescent="0.25">
      <c r="A73" s="28" t="s">
        <v>61</v>
      </c>
      <c r="B73" s="28" t="s">
        <v>1749</v>
      </c>
      <c r="C73" s="28" t="s">
        <v>269</v>
      </c>
      <c r="D73" s="28" t="s">
        <v>270</v>
      </c>
      <c r="E73" s="28"/>
      <c r="F73" s="28"/>
      <c r="G73" s="28"/>
      <c r="H73" s="28" t="s">
        <v>308</v>
      </c>
      <c r="I73" s="29">
        <v>9781803828060</v>
      </c>
      <c r="J73" s="28" t="s">
        <v>805</v>
      </c>
      <c r="K73" s="28" t="s">
        <v>806</v>
      </c>
      <c r="L73" s="30">
        <v>45257</v>
      </c>
      <c r="M73" s="28" t="s">
        <v>807</v>
      </c>
      <c r="N73" s="28" t="s">
        <v>1758</v>
      </c>
      <c r="O73" s="28" t="s">
        <v>808</v>
      </c>
      <c r="P73" s="28"/>
      <c r="Q73" s="28"/>
      <c r="R73" s="28"/>
      <c r="S73" s="28"/>
      <c r="T73" s="28"/>
      <c r="U73" s="28"/>
      <c r="V73" s="28"/>
      <c r="W73" s="28"/>
      <c r="X73" s="28"/>
      <c r="Y73" s="28"/>
      <c r="Z73" s="28"/>
      <c r="AA73" s="28"/>
      <c r="AB73" s="28" t="s">
        <v>1286</v>
      </c>
      <c r="AC73" s="28" t="s">
        <v>1287</v>
      </c>
      <c r="AD73" s="28" t="s">
        <v>1288</v>
      </c>
      <c r="AE73" s="28" t="s">
        <v>1289</v>
      </c>
      <c r="AF73" s="28" t="s">
        <v>1290</v>
      </c>
      <c r="AG73" s="28">
        <v>152</v>
      </c>
      <c r="AH73" s="28">
        <v>229</v>
      </c>
      <c r="AI73" s="28">
        <v>152</v>
      </c>
      <c r="AJ73" s="7"/>
      <c r="AK73" s="31">
        <v>75</v>
      </c>
      <c r="AL73" s="32">
        <v>90</v>
      </c>
      <c r="AM73" s="33">
        <v>105</v>
      </c>
      <c r="AN73" s="43">
        <v>75</v>
      </c>
      <c r="AO73" s="35">
        <v>90</v>
      </c>
      <c r="AP73" s="44">
        <v>105</v>
      </c>
      <c r="AQ73" s="28" t="s">
        <v>1459</v>
      </c>
      <c r="AR73" s="28" t="s">
        <v>1458</v>
      </c>
      <c r="AS73" s="28" t="s">
        <v>1547</v>
      </c>
      <c r="AT73" s="28" t="s">
        <v>1458</v>
      </c>
      <c r="AU73" s="28" t="s">
        <v>1547</v>
      </c>
      <c r="AV73" s="28" t="s">
        <v>1696</v>
      </c>
      <c r="AW73" s="28" t="s">
        <v>1456</v>
      </c>
      <c r="AX73" s="28" t="s">
        <v>1534</v>
      </c>
      <c r="AY73" s="28" t="s">
        <v>1548</v>
      </c>
      <c r="AZ73" s="28" t="s">
        <v>1697</v>
      </c>
      <c r="BA73" s="28">
        <v>301</v>
      </c>
      <c r="BB73" s="37" t="s">
        <v>42</v>
      </c>
      <c r="BC73" s="8" t="s">
        <v>59</v>
      </c>
      <c r="BD73" s="6"/>
    </row>
    <row r="74" spans="1:56" x14ac:dyDescent="0.25">
      <c r="A74" s="28" t="s">
        <v>61</v>
      </c>
      <c r="B74" s="28" t="s">
        <v>1749</v>
      </c>
      <c r="C74" s="28" t="s">
        <v>234</v>
      </c>
      <c r="D74" s="28"/>
      <c r="E74" s="28"/>
      <c r="F74" s="28" t="s">
        <v>136</v>
      </c>
      <c r="G74" s="28"/>
      <c r="H74" s="28" t="s">
        <v>308</v>
      </c>
      <c r="I74" s="29">
        <v>9781837970612</v>
      </c>
      <c r="J74" s="28" t="s">
        <v>714</v>
      </c>
      <c r="K74" s="28" t="s">
        <v>715</v>
      </c>
      <c r="L74" s="30">
        <v>45259</v>
      </c>
      <c r="M74" s="28" t="s">
        <v>716</v>
      </c>
      <c r="N74" s="28" t="s">
        <v>1758</v>
      </c>
      <c r="O74" s="28" t="s">
        <v>717</v>
      </c>
      <c r="P74" s="28"/>
      <c r="Q74" s="28"/>
      <c r="R74" s="28"/>
      <c r="S74" s="28"/>
      <c r="T74" s="28"/>
      <c r="U74" s="28"/>
      <c r="V74" s="28"/>
      <c r="W74" s="28"/>
      <c r="X74" s="28"/>
      <c r="Y74" s="28"/>
      <c r="Z74" s="28"/>
      <c r="AA74" s="28"/>
      <c r="AB74" s="28" t="s">
        <v>1221</v>
      </c>
      <c r="AC74" s="28" t="s">
        <v>1222</v>
      </c>
      <c r="AD74" s="28" t="s">
        <v>1223</v>
      </c>
      <c r="AE74" s="28" t="s">
        <v>1224</v>
      </c>
      <c r="AF74" s="28" t="s">
        <v>1225</v>
      </c>
      <c r="AG74" s="28">
        <v>116</v>
      </c>
      <c r="AH74" s="28">
        <v>229</v>
      </c>
      <c r="AI74" s="28">
        <v>152</v>
      </c>
      <c r="AJ74" s="7"/>
      <c r="AK74" s="31">
        <v>45</v>
      </c>
      <c r="AL74" s="32">
        <v>52</v>
      </c>
      <c r="AM74" s="33">
        <v>60</v>
      </c>
      <c r="AN74" s="43">
        <v>45</v>
      </c>
      <c r="AO74" s="35">
        <v>52</v>
      </c>
      <c r="AP74" s="44">
        <v>60</v>
      </c>
      <c r="AQ74" s="28" t="s">
        <v>1415</v>
      </c>
      <c r="AR74" s="28" t="s">
        <v>1649</v>
      </c>
      <c r="AS74" s="28" t="s">
        <v>1650</v>
      </c>
      <c r="AT74" s="28" t="s">
        <v>1415</v>
      </c>
      <c r="AU74" s="28" t="s">
        <v>1649</v>
      </c>
      <c r="AV74" s="28" t="s">
        <v>1394</v>
      </c>
      <c r="AW74" s="28" t="s">
        <v>1651</v>
      </c>
      <c r="AX74" s="28" t="s">
        <v>1418</v>
      </c>
      <c r="AY74" s="28" t="s">
        <v>1652</v>
      </c>
      <c r="AZ74" s="28" t="s">
        <v>1520</v>
      </c>
      <c r="BA74" s="28">
        <v>301</v>
      </c>
      <c r="BB74" s="37" t="s">
        <v>42</v>
      </c>
      <c r="BC74" s="8" t="s">
        <v>59</v>
      </c>
      <c r="BD74" s="6"/>
    </row>
    <row r="75" spans="1:56" x14ac:dyDescent="0.25">
      <c r="A75" s="28" t="s">
        <v>62</v>
      </c>
      <c r="B75" s="28" t="s">
        <v>1749</v>
      </c>
      <c r="C75" s="28" t="s">
        <v>300</v>
      </c>
      <c r="D75" s="28"/>
      <c r="E75" s="28" t="s">
        <v>257</v>
      </c>
      <c r="F75" s="28" t="s">
        <v>258</v>
      </c>
      <c r="G75" s="28">
        <v>86</v>
      </c>
      <c r="H75" s="28" t="s">
        <v>309</v>
      </c>
      <c r="I75" s="29">
        <v>9781804558171</v>
      </c>
      <c r="J75" s="28" t="s">
        <v>876</v>
      </c>
      <c r="K75" s="28" t="s">
        <v>877</v>
      </c>
      <c r="L75" s="30">
        <v>45260</v>
      </c>
      <c r="M75" s="28" t="s">
        <v>776</v>
      </c>
      <c r="N75" s="28" t="s">
        <v>1757</v>
      </c>
      <c r="O75" s="28" t="s">
        <v>777</v>
      </c>
      <c r="P75" s="28" t="s">
        <v>778</v>
      </c>
      <c r="Q75" s="28" t="s">
        <v>313</v>
      </c>
      <c r="R75" s="28" t="s">
        <v>779</v>
      </c>
      <c r="S75" s="28"/>
      <c r="T75" s="28"/>
      <c r="U75" s="28"/>
      <c r="V75" s="28"/>
      <c r="W75" s="28"/>
      <c r="X75" s="28"/>
      <c r="Y75" s="28"/>
      <c r="Z75" s="28"/>
      <c r="AA75" s="28"/>
      <c r="AB75" s="28" t="s">
        <v>1266</v>
      </c>
      <c r="AC75" s="28" t="s">
        <v>1351</v>
      </c>
      <c r="AD75" s="28" t="s">
        <v>1352</v>
      </c>
      <c r="AE75" s="28" t="s">
        <v>1353</v>
      </c>
      <c r="AF75" s="28" t="s">
        <v>1270</v>
      </c>
      <c r="AG75" s="28">
        <v>296</v>
      </c>
      <c r="AH75" s="28">
        <v>229</v>
      </c>
      <c r="AI75" s="28">
        <v>152</v>
      </c>
      <c r="AJ75" s="7"/>
      <c r="AK75" s="31">
        <v>20</v>
      </c>
      <c r="AL75" s="32">
        <v>25</v>
      </c>
      <c r="AM75" s="33">
        <v>32</v>
      </c>
      <c r="AN75" s="43" t="s">
        <v>1759</v>
      </c>
      <c r="AO75" s="43" t="s">
        <v>1759</v>
      </c>
      <c r="AP75" s="43" t="s">
        <v>1759</v>
      </c>
      <c r="AQ75" s="28" t="s">
        <v>1458</v>
      </c>
      <c r="AR75" s="28" t="s">
        <v>1533</v>
      </c>
      <c r="AS75" s="28" t="s">
        <v>1415</v>
      </c>
      <c r="AT75" s="28" t="s">
        <v>1458</v>
      </c>
      <c r="AU75" s="28" t="s">
        <v>1533</v>
      </c>
      <c r="AV75" s="28" t="s">
        <v>1415</v>
      </c>
      <c r="AW75" s="28" t="s">
        <v>1456</v>
      </c>
      <c r="AX75" s="28" t="s">
        <v>1534</v>
      </c>
      <c r="AY75" s="28" t="s">
        <v>1418</v>
      </c>
      <c r="AZ75" s="28" t="s">
        <v>1520</v>
      </c>
      <c r="BA75" s="28">
        <v>305.89999999999998</v>
      </c>
      <c r="BB75" s="37" t="s">
        <v>42</v>
      </c>
      <c r="BC75" s="8" t="s">
        <v>59</v>
      </c>
      <c r="BD75" s="6"/>
    </row>
    <row r="76" spans="1:56" x14ac:dyDescent="0.25">
      <c r="A76" s="28" t="s">
        <v>61</v>
      </c>
      <c r="B76" s="28" t="s">
        <v>1749</v>
      </c>
      <c r="C76" s="28" t="s">
        <v>161</v>
      </c>
      <c r="D76" s="28" t="s">
        <v>162</v>
      </c>
      <c r="E76" s="28"/>
      <c r="F76" s="28" t="s">
        <v>136</v>
      </c>
      <c r="G76" s="28"/>
      <c r="H76" s="28" t="s">
        <v>308</v>
      </c>
      <c r="I76" s="29">
        <v>9781837971091</v>
      </c>
      <c r="J76" s="28" t="s">
        <v>540</v>
      </c>
      <c r="K76" s="28" t="s">
        <v>541</v>
      </c>
      <c r="L76" s="30">
        <v>45260</v>
      </c>
      <c r="M76" s="28" t="s">
        <v>473</v>
      </c>
      <c r="N76" s="28" t="s">
        <v>1758</v>
      </c>
      <c r="O76" s="28" t="s">
        <v>474</v>
      </c>
      <c r="P76" s="28" t="s">
        <v>542</v>
      </c>
      <c r="Q76" s="28" t="s">
        <v>334</v>
      </c>
      <c r="R76" s="28" t="s">
        <v>543</v>
      </c>
      <c r="S76" s="28"/>
      <c r="T76" s="28"/>
      <c r="U76" s="28"/>
      <c r="V76" s="28"/>
      <c r="W76" s="28"/>
      <c r="X76" s="28"/>
      <c r="Y76" s="28"/>
      <c r="Z76" s="28"/>
      <c r="AA76" s="28"/>
      <c r="AB76" s="28" t="s">
        <v>1074</v>
      </c>
      <c r="AC76" s="28" t="s">
        <v>1075</v>
      </c>
      <c r="AD76" s="28" t="s">
        <v>1076</v>
      </c>
      <c r="AE76" s="28" t="s">
        <v>1077</v>
      </c>
      <c r="AF76" s="28" t="s">
        <v>1078</v>
      </c>
      <c r="AG76" s="28">
        <v>284</v>
      </c>
      <c r="AH76" s="28">
        <v>229</v>
      </c>
      <c r="AI76" s="28">
        <v>152</v>
      </c>
      <c r="AJ76" s="7"/>
      <c r="AK76" s="31">
        <v>80</v>
      </c>
      <c r="AL76" s="32">
        <v>95</v>
      </c>
      <c r="AM76" s="33">
        <v>110</v>
      </c>
      <c r="AN76" s="43">
        <v>80</v>
      </c>
      <c r="AO76" s="35">
        <v>95</v>
      </c>
      <c r="AP76" s="44">
        <v>110</v>
      </c>
      <c r="AQ76" s="28" t="s">
        <v>1552</v>
      </c>
      <c r="AR76" s="28" t="s">
        <v>1494</v>
      </c>
      <c r="AS76" s="28" t="s">
        <v>1517</v>
      </c>
      <c r="AT76" s="28" t="s">
        <v>1547</v>
      </c>
      <c r="AU76" s="28" t="s">
        <v>1494</v>
      </c>
      <c r="AV76" s="28" t="s">
        <v>1517</v>
      </c>
      <c r="AW76" s="28" t="s">
        <v>1518</v>
      </c>
      <c r="AX76" s="28" t="s">
        <v>1519</v>
      </c>
      <c r="AY76" s="28" t="s">
        <v>1534</v>
      </c>
      <c r="AZ76" s="28" t="s">
        <v>1520</v>
      </c>
      <c r="BA76" s="28">
        <v>301</v>
      </c>
      <c r="BB76" s="37" t="s">
        <v>42</v>
      </c>
      <c r="BC76" s="8" t="s">
        <v>59</v>
      </c>
      <c r="BD76" s="6"/>
    </row>
    <row r="77" spans="1:56" x14ac:dyDescent="0.25">
      <c r="A77" s="28" t="s">
        <v>62</v>
      </c>
      <c r="B77" s="28" t="s">
        <v>1749</v>
      </c>
      <c r="C77" s="28" t="s">
        <v>101</v>
      </c>
      <c r="D77" s="28"/>
      <c r="E77" s="28" t="s">
        <v>102</v>
      </c>
      <c r="F77" s="28" t="s">
        <v>103</v>
      </c>
      <c r="G77" s="28">
        <v>24</v>
      </c>
      <c r="H77" s="28" t="s">
        <v>308</v>
      </c>
      <c r="I77" s="29">
        <v>9781804554197</v>
      </c>
      <c r="J77" s="28" t="s">
        <v>397</v>
      </c>
      <c r="K77" s="28" t="s">
        <v>398</v>
      </c>
      <c r="L77" s="30">
        <v>45268</v>
      </c>
      <c r="M77" s="28" t="s">
        <v>399</v>
      </c>
      <c r="N77" s="28" t="s">
        <v>1757</v>
      </c>
      <c r="O77" s="28" t="s">
        <v>400</v>
      </c>
      <c r="P77" s="28" t="s">
        <v>401</v>
      </c>
      <c r="Q77" s="28" t="s">
        <v>313</v>
      </c>
      <c r="R77" s="28" t="s">
        <v>402</v>
      </c>
      <c r="S77" s="28"/>
      <c r="T77" s="28"/>
      <c r="U77" s="28"/>
      <c r="V77" s="28"/>
      <c r="W77" s="28"/>
      <c r="X77" s="28"/>
      <c r="Y77" s="28"/>
      <c r="Z77" s="28"/>
      <c r="AA77" s="28"/>
      <c r="AB77" s="28" t="s">
        <v>960</v>
      </c>
      <c r="AC77" s="28" t="s">
        <v>961</v>
      </c>
      <c r="AD77" s="28" t="s">
        <v>962</v>
      </c>
      <c r="AE77" s="28" t="s">
        <v>963</v>
      </c>
      <c r="AF77" s="28" t="s">
        <v>964</v>
      </c>
      <c r="AG77" s="28">
        <v>424</v>
      </c>
      <c r="AH77" s="28">
        <v>229</v>
      </c>
      <c r="AI77" s="28">
        <v>152</v>
      </c>
      <c r="AJ77" s="28" t="s">
        <v>33</v>
      </c>
      <c r="AK77" s="31">
        <v>100</v>
      </c>
      <c r="AL77" s="32">
        <v>130</v>
      </c>
      <c r="AM77" s="33">
        <v>155</v>
      </c>
      <c r="AN77" s="41">
        <v>100</v>
      </c>
      <c r="AO77" s="39">
        <v>130</v>
      </c>
      <c r="AP77" s="42">
        <v>155</v>
      </c>
      <c r="AQ77" s="28" t="s">
        <v>1458</v>
      </c>
      <c r="AR77" s="28" t="s">
        <v>1451</v>
      </c>
      <c r="AS77" s="28" t="s">
        <v>1459</v>
      </c>
      <c r="AT77" s="28" t="s">
        <v>1458</v>
      </c>
      <c r="AU77" s="28" t="s">
        <v>1451</v>
      </c>
      <c r="AV77" s="28" t="s">
        <v>1459</v>
      </c>
      <c r="AW77" s="28" t="s">
        <v>1460</v>
      </c>
      <c r="AX77" s="28" t="s">
        <v>1456</v>
      </c>
      <c r="AY77" s="28" t="s">
        <v>1455</v>
      </c>
      <c r="AZ77" s="28" t="s">
        <v>1461</v>
      </c>
      <c r="BA77" s="28">
        <v>306.8</v>
      </c>
      <c r="BB77" s="37" t="s">
        <v>42</v>
      </c>
      <c r="BC77" s="8" t="s">
        <v>59</v>
      </c>
      <c r="BD77" s="6"/>
    </row>
    <row r="78" spans="1:56" x14ac:dyDescent="0.25">
      <c r="A78" s="28" t="s">
        <v>61</v>
      </c>
      <c r="B78" s="28" t="s">
        <v>1749</v>
      </c>
      <c r="C78" s="28" t="s">
        <v>117</v>
      </c>
      <c r="D78" s="28" t="s">
        <v>118</v>
      </c>
      <c r="E78" s="28"/>
      <c r="F78" s="28"/>
      <c r="G78" s="28"/>
      <c r="H78" s="28" t="s">
        <v>308</v>
      </c>
      <c r="I78" s="29">
        <v>9781837531134</v>
      </c>
      <c r="J78" s="28" t="s">
        <v>426</v>
      </c>
      <c r="K78" s="28" t="s">
        <v>427</v>
      </c>
      <c r="L78" s="30">
        <v>45271</v>
      </c>
      <c r="M78" s="28" t="s">
        <v>428</v>
      </c>
      <c r="N78" s="28" t="s">
        <v>1758</v>
      </c>
      <c r="O78" s="28" t="s">
        <v>429</v>
      </c>
      <c r="P78" s="28"/>
      <c r="Q78" s="28"/>
      <c r="R78" s="28"/>
      <c r="S78" s="28"/>
      <c r="T78" s="28"/>
      <c r="U78" s="28"/>
      <c r="V78" s="28"/>
      <c r="W78" s="28"/>
      <c r="X78" s="28"/>
      <c r="Y78" s="28"/>
      <c r="Z78" s="28"/>
      <c r="AA78" s="28"/>
      <c r="AB78" s="28" t="s">
        <v>985</v>
      </c>
      <c r="AC78" s="28" t="s">
        <v>986</v>
      </c>
      <c r="AD78" s="28" t="s">
        <v>987</v>
      </c>
      <c r="AE78" s="28" t="s">
        <v>988</v>
      </c>
      <c r="AF78" s="28" t="s">
        <v>989</v>
      </c>
      <c r="AG78" s="28">
        <v>268</v>
      </c>
      <c r="AH78" s="28">
        <v>229</v>
      </c>
      <c r="AI78" s="28">
        <v>152</v>
      </c>
      <c r="AJ78" s="28" t="s">
        <v>33</v>
      </c>
      <c r="AK78" s="31">
        <v>80</v>
      </c>
      <c r="AL78" s="32">
        <v>95</v>
      </c>
      <c r="AM78" s="33">
        <v>110</v>
      </c>
      <c r="AN78" s="41">
        <v>80</v>
      </c>
      <c r="AO78" s="39">
        <v>95</v>
      </c>
      <c r="AP78" s="42">
        <v>110</v>
      </c>
      <c r="AQ78" s="28" t="s">
        <v>1479</v>
      </c>
      <c r="AR78" s="28" t="s">
        <v>1480</v>
      </c>
      <c r="AS78" s="28" t="s">
        <v>1481</v>
      </c>
      <c r="AT78" s="28" t="s">
        <v>1480</v>
      </c>
      <c r="AU78" s="28" t="s">
        <v>1479</v>
      </c>
      <c r="AV78" s="28" t="s">
        <v>1482</v>
      </c>
      <c r="AW78" s="28" t="s">
        <v>1483</v>
      </c>
      <c r="AX78" s="28" t="s">
        <v>1484</v>
      </c>
      <c r="AY78" s="28" t="s">
        <v>1485</v>
      </c>
      <c r="AZ78" s="28" t="s">
        <v>1486</v>
      </c>
      <c r="BA78" s="28">
        <v>364</v>
      </c>
      <c r="BB78" s="37" t="s">
        <v>42</v>
      </c>
      <c r="BC78" s="8" t="s">
        <v>59</v>
      </c>
      <c r="BD78" s="6"/>
    </row>
    <row r="79" spans="1:56" x14ac:dyDescent="0.25">
      <c r="A79" s="28" t="s">
        <v>62</v>
      </c>
      <c r="B79" s="28" t="s">
        <v>1749</v>
      </c>
      <c r="C79" s="28" t="s">
        <v>255</v>
      </c>
      <c r="D79" s="28" t="s">
        <v>256</v>
      </c>
      <c r="E79" s="28" t="s">
        <v>257</v>
      </c>
      <c r="F79" s="28" t="s">
        <v>258</v>
      </c>
      <c r="G79" s="28">
        <v>87</v>
      </c>
      <c r="H79" s="28" t="s">
        <v>309</v>
      </c>
      <c r="I79" s="29">
        <v>9781804558218</v>
      </c>
      <c r="J79" s="28" t="s">
        <v>774</v>
      </c>
      <c r="K79" s="28" t="s">
        <v>775</v>
      </c>
      <c r="L79" s="30">
        <v>45272</v>
      </c>
      <c r="M79" s="28" t="s">
        <v>776</v>
      </c>
      <c r="N79" s="28" t="s">
        <v>1757</v>
      </c>
      <c r="O79" s="28" t="s">
        <v>777</v>
      </c>
      <c r="P79" s="28" t="s">
        <v>778</v>
      </c>
      <c r="Q79" s="28" t="s">
        <v>313</v>
      </c>
      <c r="R79" s="28" t="s">
        <v>779</v>
      </c>
      <c r="S79" s="28"/>
      <c r="T79" s="28"/>
      <c r="U79" s="28"/>
      <c r="V79" s="28"/>
      <c r="W79" s="28"/>
      <c r="X79" s="28"/>
      <c r="Y79" s="28"/>
      <c r="Z79" s="28"/>
      <c r="AA79" s="28"/>
      <c r="AB79" s="28" t="s">
        <v>1266</v>
      </c>
      <c r="AC79" s="28" t="s">
        <v>1267</v>
      </c>
      <c r="AD79" s="28" t="s">
        <v>1268</v>
      </c>
      <c r="AE79" s="28" t="s">
        <v>1269</v>
      </c>
      <c r="AF79" s="28" t="s">
        <v>1270</v>
      </c>
      <c r="AG79" s="28">
        <v>276</v>
      </c>
      <c r="AH79" s="28">
        <v>229</v>
      </c>
      <c r="AI79" s="28">
        <v>152</v>
      </c>
      <c r="AJ79" s="7"/>
      <c r="AK79" s="31">
        <v>20</v>
      </c>
      <c r="AL79" s="32">
        <v>25</v>
      </c>
      <c r="AM79" s="33">
        <v>32</v>
      </c>
      <c r="AN79" s="43" t="s">
        <v>1759</v>
      </c>
      <c r="AO79" s="43" t="s">
        <v>1759</v>
      </c>
      <c r="AP79" s="43" t="s">
        <v>1759</v>
      </c>
      <c r="AQ79" s="28" t="s">
        <v>1458</v>
      </c>
      <c r="AR79" s="28" t="s">
        <v>1533</v>
      </c>
      <c r="AS79" s="28" t="s">
        <v>1415</v>
      </c>
      <c r="AT79" s="28" t="s">
        <v>1458</v>
      </c>
      <c r="AU79" s="28" t="s">
        <v>1533</v>
      </c>
      <c r="AV79" s="28" t="s">
        <v>1415</v>
      </c>
      <c r="AW79" s="28" t="s">
        <v>1456</v>
      </c>
      <c r="AX79" s="28" t="s">
        <v>1534</v>
      </c>
      <c r="AY79" s="28" t="s">
        <v>1418</v>
      </c>
      <c r="AZ79" s="28" t="s">
        <v>1520</v>
      </c>
      <c r="BA79" s="28">
        <v>305.89999999999998</v>
      </c>
      <c r="BB79" s="37" t="s">
        <v>42</v>
      </c>
      <c r="BC79" s="8" t="s">
        <v>59</v>
      </c>
      <c r="BD79" s="6"/>
    </row>
    <row r="80" spans="1:56" x14ac:dyDescent="0.25">
      <c r="A80" s="28" t="s">
        <v>62</v>
      </c>
      <c r="B80" s="28" t="s">
        <v>1749</v>
      </c>
      <c r="C80" s="28" t="s">
        <v>144</v>
      </c>
      <c r="D80" s="28"/>
      <c r="E80" s="28" t="s">
        <v>145</v>
      </c>
      <c r="F80" s="28" t="s">
        <v>146</v>
      </c>
      <c r="G80" s="28" t="s">
        <v>147</v>
      </c>
      <c r="H80" s="28" t="s">
        <v>308</v>
      </c>
      <c r="I80" s="29">
        <v>9781837539499</v>
      </c>
      <c r="J80" s="28" t="s">
        <v>495</v>
      </c>
      <c r="K80" s="28" t="s">
        <v>496</v>
      </c>
      <c r="L80" s="30">
        <v>45272</v>
      </c>
      <c r="M80" s="28" t="s">
        <v>497</v>
      </c>
      <c r="N80" s="28" t="s">
        <v>1757</v>
      </c>
      <c r="O80" s="28" t="s">
        <v>498</v>
      </c>
      <c r="P80" s="28" t="s">
        <v>499</v>
      </c>
      <c r="Q80" s="28" t="s">
        <v>313</v>
      </c>
      <c r="R80" s="28" t="s">
        <v>500</v>
      </c>
      <c r="S80" s="28" t="s">
        <v>501</v>
      </c>
      <c r="T80" s="28" t="s">
        <v>313</v>
      </c>
      <c r="U80" s="28" t="s">
        <v>396</v>
      </c>
      <c r="V80" s="28" t="s">
        <v>502</v>
      </c>
      <c r="W80" s="28" t="s">
        <v>313</v>
      </c>
      <c r="X80" s="28" t="s">
        <v>503</v>
      </c>
      <c r="Y80" s="28"/>
      <c r="Z80" s="28"/>
      <c r="AA80" s="28"/>
      <c r="AB80" s="28" t="s">
        <v>1045</v>
      </c>
      <c r="AC80" s="28" t="s">
        <v>1046</v>
      </c>
      <c r="AD80" s="28" t="s">
        <v>1047</v>
      </c>
      <c r="AE80" s="28" t="s">
        <v>1048</v>
      </c>
      <c r="AF80" s="28" t="s">
        <v>1049</v>
      </c>
      <c r="AG80" s="28">
        <v>276</v>
      </c>
      <c r="AH80" s="28">
        <v>229</v>
      </c>
      <c r="AI80" s="28">
        <v>152</v>
      </c>
      <c r="AJ80" s="28" t="s">
        <v>33</v>
      </c>
      <c r="AK80" s="31">
        <v>85</v>
      </c>
      <c r="AL80" s="32">
        <v>110</v>
      </c>
      <c r="AM80" s="33">
        <v>132</v>
      </c>
      <c r="AN80" s="41">
        <v>85</v>
      </c>
      <c r="AO80" s="39">
        <v>110</v>
      </c>
      <c r="AP80" s="42">
        <v>132</v>
      </c>
      <c r="AQ80" s="28" t="s">
        <v>1458</v>
      </c>
      <c r="AR80" s="28" t="s">
        <v>1533</v>
      </c>
      <c r="AS80" s="28" t="s">
        <v>1415</v>
      </c>
      <c r="AT80" s="28" t="s">
        <v>1458</v>
      </c>
      <c r="AU80" s="28" t="s">
        <v>1533</v>
      </c>
      <c r="AV80" s="28" t="s">
        <v>1415</v>
      </c>
      <c r="AW80" s="28" t="s">
        <v>1456</v>
      </c>
      <c r="AX80" s="28" t="s">
        <v>1534</v>
      </c>
      <c r="AY80" s="28" t="s">
        <v>1418</v>
      </c>
      <c r="AZ80" s="28" t="s">
        <v>1520</v>
      </c>
      <c r="BA80" s="28">
        <v>305.89999999999998</v>
      </c>
      <c r="BB80" s="37" t="s">
        <v>42</v>
      </c>
      <c r="BC80" s="8" t="s">
        <v>59</v>
      </c>
      <c r="BD80" s="6"/>
    </row>
    <row r="81" spans="1:56" x14ac:dyDescent="0.25">
      <c r="A81" s="28" t="s">
        <v>62</v>
      </c>
      <c r="B81" s="28" t="s">
        <v>1749</v>
      </c>
      <c r="C81" s="28" t="s">
        <v>97</v>
      </c>
      <c r="D81" s="28" t="s">
        <v>98</v>
      </c>
      <c r="E81" s="28" t="s">
        <v>99</v>
      </c>
      <c r="F81" s="28" t="s">
        <v>100</v>
      </c>
      <c r="G81" s="28">
        <v>33</v>
      </c>
      <c r="H81" s="28" t="s">
        <v>308</v>
      </c>
      <c r="I81" s="29">
        <v>9781801174695</v>
      </c>
      <c r="J81" s="28" t="s">
        <v>391</v>
      </c>
      <c r="K81" s="28" t="s">
        <v>392</v>
      </c>
      <c r="L81" s="30">
        <v>45274</v>
      </c>
      <c r="M81" s="28" t="s">
        <v>393</v>
      </c>
      <c r="N81" s="28" t="s">
        <v>1757</v>
      </c>
      <c r="O81" s="28" t="s">
        <v>394</v>
      </c>
      <c r="P81" s="28" t="s">
        <v>395</v>
      </c>
      <c r="Q81" s="28" t="s">
        <v>313</v>
      </c>
      <c r="R81" s="28" t="s">
        <v>396</v>
      </c>
      <c r="S81" s="28"/>
      <c r="T81" s="28"/>
      <c r="U81" s="28"/>
      <c r="V81" s="28"/>
      <c r="W81" s="28"/>
      <c r="X81" s="28"/>
      <c r="Y81" s="28"/>
      <c r="Z81" s="28"/>
      <c r="AA81" s="28"/>
      <c r="AB81" s="28" t="s">
        <v>955</v>
      </c>
      <c r="AC81" s="28" t="s">
        <v>956</v>
      </c>
      <c r="AD81" s="28" t="s">
        <v>957</v>
      </c>
      <c r="AE81" s="28" t="s">
        <v>958</v>
      </c>
      <c r="AF81" s="28" t="s">
        <v>959</v>
      </c>
      <c r="AG81" s="28">
        <v>300</v>
      </c>
      <c r="AH81" s="28">
        <v>229</v>
      </c>
      <c r="AI81" s="28">
        <v>152</v>
      </c>
      <c r="AJ81" s="28" t="s">
        <v>33</v>
      </c>
      <c r="AK81" s="31">
        <v>85</v>
      </c>
      <c r="AL81" s="32">
        <v>110</v>
      </c>
      <c r="AM81" s="33">
        <v>132</v>
      </c>
      <c r="AN81" s="43">
        <v>85</v>
      </c>
      <c r="AO81" s="35">
        <v>110</v>
      </c>
      <c r="AP81" s="44">
        <v>132</v>
      </c>
      <c r="AQ81" s="28" t="s">
        <v>1449</v>
      </c>
      <c r="AR81" s="28" t="s">
        <v>1450</v>
      </c>
      <c r="AS81" s="28" t="s">
        <v>1451</v>
      </c>
      <c r="AT81" s="28" t="s">
        <v>1452</v>
      </c>
      <c r="AU81" s="28" t="s">
        <v>1453</v>
      </c>
      <c r="AV81" s="28" t="s">
        <v>1451</v>
      </c>
      <c r="AW81" s="28" t="s">
        <v>1454</v>
      </c>
      <c r="AX81" s="28" t="s">
        <v>1455</v>
      </c>
      <c r="AY81" s="28" t="s">
        <v>1456</v>
      </c>
      <c r="AZ81" s="28" t="s">
        <v>1457</v>
      </c>
      <c r="BA81" s="28">
        <v>305.2</v>
      </c>
      <c r="BB81" s="37" t="s">
        <v>42</v>
      </c>
      <c r="BC81" s="8" t="s">
        <v>59</v>
      </c>
      <c r="BD81" s="6"/>
    </row>
    <row r="82" spans="1:56" x14ac:dyDescent="0.25">
      <c r="A82" s="28" t="s">
        <v>61</v>
      </c>
      <c r="B82" s="28" t="s">
        <v>1749</v>
      </c>
      <c r="C82" s="28" t="s">
        <v>132</v>
      </c>
      <c r="D82" s="28" t="s">
        <v>133</v>
      </c>
      <c r="E82" s="28"/>
      <c r="F82" s="28"/>
      <c r="G82" s="28"/>
      <c r="H82" s="28" t="s">
        <v>308</v>
      </c>
      <c r="I82" s="29">
        <v>9781804551363</v>
      </c>
      <c r="J82" s="28" t="s">
        <v>465</v>
      </c>
      <c r="K82" s="28" t="s">
        <v>466</v>
      </c>
      <c r="L82" s="30">
        <v>45274</v>
      </c>
      <c r="M82" s="28" t="s">
        <v>467</v>
      </c>
      <c r="N82" s="28" t="s">
        <v>1757</v>
      </c>
      <c r="O82" s="28" t="s">
        <v>468</v>
      </c>
      <c r="P82" s="28"/>
      <c r="Q82" s="28"/>
      <c r="R82" s="28"/>
      <c r="S82" s="28"/>
      <c r="T82" s="28"/>
      <c r="U82" s="28"/>
      <c r="V82" s="28"/>
      <c r="W82" s="28"/>
      <c r="X82" s="28"/>
      <c r="Y82" s="28"/>
      <c r="Z82" s="28"/>
      <c r="AA82" s="28"/>
      <c r="AB82" s="28" t="s">
        <v>1015</v>
      </c>
      <c r="AC82" s="28" t="s">
        <v>1016</v>
      </c>
      <c r="AD82" s="28" t="s">
        <v>1017</v>
      </c>
      <c r="AE82" s="28" t="s">
        <v>1018</v>
      </c>
      <c r="AF82" s="28" t="s">
        <v>1019</v>
      </c>
      <c r="AG82" s="28">
        <v>268</v>
      </c>
      <c r="AH82" s="28">
        <v>229</v>
      </c>
      <c r="AI82" s="28">
        <v>152</v>
      </c>
      <c r="AJ82" s="28" t="s">
        <v>33</v>
      </c>
      <c r="AK82" s="31">
        <v>80</v>
      </c>
      <c r="AL82" s="32">
        <v>95</v>
      </c>
      <c r="AM82" s="33">
        <v>110</v>
      </c>
      <c r="AN82" s="41">
        <v>80</v>
      </c>
      <c r="AO82" s="39">
        <v>95</v>
      </c>
      <c r="AP82" s="42">
        <v>110</v>
      </c>
      <c r="AQ82" s="28" t="s">
        <v>1487</v>
      </c>
      <c r="AR82" s="28" t="s">
        <v>1489</v>
      </c>
      <c r="AS82" s="28" t="s">
        <v>1459</v>
      </c>
      <c r="AT82" s="28" t="s">
        <v>1490</v>
      </c>
      <c r="AU82" s="28" t="s">
        <v>1512</v>
      </c>
      <c r="AV82" s="28" t="s">
        <v>1513</v>
      </c>
      <c r="AW82" s="28" t="s">
        <v>1491</v>
      </c>
      <c r="AX82" s="28" t="s">
        <v>1514</v>
      </c>
      <c r="AY82" s="28" t="s">
        <v>1515</v>
      </c>
      <c r="AZ82" s="28" t="s">
        <v>1493</v>
      </c>
      <c r="BA82" s="28">
        <v>301</v>
      </c>
      <c r="BB82" s="37" t="s">
        <v>42</v>
      </c>
      <c r="BC82" s="8" t="s">
        <v>59</v>
      </c>
      <c r="BD82" s="6" t="s">
        <v>41</v>
      </c>
    </row>
    <row r="83" spans="1:56" x14ac:dyDescent="0.25">
      <c r="A83" s="28" t="s">
        <v>61</v>
      </c>
      <c r="B83" s="28" t="s">
        <v>1749</v>
      </c>
      <c r="C83" s="28" t="s">
        <v>244</v>
      </c>
      <c r="D83" s="28" t="s">
        <v>245</v>
      </c>
      <c r="E83" s="28"/>
      <c r="F83" s="28"/>
      <c r="G83" s="28"/>
      <c r="H83" s="28" t="s">
        <v>308</v>
      </c>
      <c r="I83" s="29">
        <v>9781837531950</v>
      </c>
      <c r="J83" s="28" t="s">
        <v>742</v>
      </c>
      <c r="K83" s="28" t="s">
        <v>743</v>
      </c>
      <c r="L83" s="30">
        <v>45274</v>
      </c>
      <c r="M83" s="28" t="s">
        <v>744</v>
      </c>
      <c r="N83" s="28" t="s">
        <v>1757</v>
      </c>
      <c r="O83" s="28" t="s">
        <v>745</v>
      </c>
      <c r="P83" s="28" t="s">
        <v>746</v>
      </c>
      <c r="Q83" s="28" t="s">
        <v>313</v>
      </c>
      <c r="R83" s="28" t="s">
        <v>597</v>
      </c>
      <c r="S83" s="28" t="s">
        <v>747</v>
      </c>
      <c r="T83" s="28" t="s">
        <v>313</v>
      </c>
      <c r="U83" s="28" t="s">
        <v>549</v>
      </c>
      <c r="V83" s="28"/>
      <c r="W83" s="28"/>
      <c r="X83" s="28"/>
      <c r="Y83" s="28"/>
      <c r="Z83" s="28"/>
      <c r="AA83" s="28"/>
      <c r="AB83" s="28" t="s">
        <v>1246</v>
      </c>
      <c r="AC83" s="28" t="s">
        <v>1247</v>
      </c>
      <c r="AD83" s="28" t="s">
        <v>1248</v>
      </c>
      <c r="AE83" s="28" t="s">
        <v>1249</v>
      </c>
      <c r="AF83" s="28" t="s">
        <v>1250</v>
      </c>
      <c r="AG83" s="28">
        <v>300</v>
      </c>
      <c r="AH83" s="28">
        <v>229</v>
      </c>
      <c r="AI83" s="28">
        <v>152</v>
      </c>
      <c r="AJ83" s="7"/>
      <c r="AK83" s="31">
        <v>80</v>
      </c>
      <c r="AL83" s="32">
        <v>95</v>
      </c>
      <c r="AM83" s="33">
        <v>110</v>
      </c>
      <c r="AN83" s="43">
        <v>80</v>
      </c>
      <c r="AO83" s="35">
        <v>95</v>
      </c>
      <c r="AP83" s="44">
        <v>110</v>
      </c>
      <c r="AQ83" s="28" t="s">
        <v>1659</v>
      </c>
      <c r="AR83" s="28" t="s">
        <v>1660</v>
      </c>
      <c r="AS83" s="28" t="s">
        <v>1480</v>
      </c>
      <c r="AT83" s="28" t="s">
        <v>1659</v>
      </c>
      <c r="AU83" s="28" t="s">
        <v>1480</v>
      </c>
      <c r="AV83" s="28" t="s">
        <v>1661</v>
      </c>
      <c r="AW83" s="28" t="s">
        <v>1483</v>
      </c>
      <c r="AX83" s="28" t="s">
        <v>1662</v>
      </c>
      <c r="AY83" s="28" t="s">
        <v>1548</v>
      </c>
      <c r="AZ83" s="28" t="s">
        <v>1663</v>
      </c>
      <c r="BA83" s="28">
        <v>364</v>
      </c>
      <c r="BB83" s="37" t="s">
        <v>42</v>
      </c>
      <c r="BC83" s="8" t="s">
        <v>59</v>
      </c>
      <c r="BD83" s="6"/>
    </row>
    <row r="84" spans="1:56" x14ac:dyDescent="0.25">
      <c r="A84" s="28" t="s">
        <v>61</v>
      </c>
      <c r="B84" s="28" t="s">
        <v>1747</v>
      </c>
      <c r="C84" s="28" t="s">
        <v>86</v>
      </c>
      <c r="D84" s="28"/>
      <c r="E84" s="28"/>
      <c r="F84" s="28" t="s">
        <v>87</v>
      </c>
      <c r="G84" s="28"/>
      <c r="H84" s="28" t="s">
        <v>309</v>
      </c>
      <c r="I84" s="29">
        <v>9781804558393</v>
      </c>
      <c r="J84" s="28" t="s">
        <v>355</v>
      </c>
      <c r="K84" s="28" t="s">
        <v>356</v>
      </c>
      <c r="L84" s="30">
        <v>45167</v>
      </c>
      <c r="M84" s="28" t="s">
        <v>357</v>
      </c>
      <c r="N84" s="28" t="s">
        <v>1757</v>
      </c>
      <c r="O84" s="28" t="s">
        <v>358</v>
      </c>
      <c r="P84" s="28" t="s">
        <v>359</v>
      </c>
      <c r="Q84" s="28" t="s">
        <v>313</v>
      </c>
      <c r="R84" s="28" t="s">
        <v>358</v>
      </c>
      <c r="S84" s="28"/>
      <c r="T84" s="28"/>
      <c r="U84" s="28"/>
      <c r="V84" s="28"/>
      <c r="W84" s="28"/>
      <c r="X84" s="28"/>
      <c r="Y84" s="28"/>
      <c r="Z84" s="28"/>
      <c r="AA84" s="28"/>
      <c r="AB84" s="28" t="s">
        <v>935</v>
      </c>
      <c r="AC84" s="28" t="s">
        <v>936</v>
      </c>
      <c r="AD84" s="28" t="s">
        <v>937</v>
      </c>
      <c r="AE84" s="28" t="s">
        <v>938</v>
      </c>
      <c r="AF84" s="28" t="s">
        <v>939</v>
      </c>
      <c r="AG84" s="28">
        <v>152</v>
      </c>
      <c r="AH84" s="28">
        <v>229</v>
      </c>
      <c r="AI84" s="28">
        <v>152</v>
      </c>
      <c r="AJ84" s="28" t="s">
        <v>33</v>
      </c>
      <c r="AK84" s="31">
        <v>20</v>
      </c>
      <c r="AL84" s="32">
        <v>25</v>
      </c>
      <c r="AM84" s="33">
        <v>32</v>
      </c>
      <c r="AN84" s="41" t="s">
        <v>1759</v>
      </c>
      <c r="AO84" s="43" t="s">
        <v>1759</v>
      </c>
      <c r="AP84" s="43" t="s">
        <v>1759</v>
      </c>
      <c r="AQ84" s="28" t="s">
        <v>1428</v>
      </c>
      <c r="AR84" s="28" t="s">
        <v>1429</v>
      </c>
      <c r="AS84" s="28" t="s">
        <v>1430</v>
      </c>
      <c r="AT84" s="28" t="s">
        <v>1428</v>
      </c>
      <c r="AU84" s="28" t="s">
        <v>1429</v>
      </c>
      <c r="AV84" s="28" t="s">
        <v>1430</v>
      </c>
      <c r="AW84" s="28" t="s">
        <v>1391</v>
      </c>
      <c r="AX84" s="28" t="s">
        <v>1431</v>
      </c>
      <c r="AY84" s="28" t="s">
        <v>1432</v>
      </c>
      <c r="AZ84" s="28" t="s">
        <v>1433</v>
      </c>
      <c r="BA84" s="28">
        <v>330.9</v>
      </c>
      <c r="BB84" s="37" t="s">
        <v>42</v>
      </c>
      <c r="BC84" s="8" t="s">
        <v>59</v>
      </c>
      <c r="BD84" s="6"/>
    </row>
    <row r="85" spans="1:56" x14ac:dyDescent="0.25">
      <c r="A85" s="28" t="s">
        <v>61</v>
      </c>
      <c r="B85" s="28" t="s">
        <v>1747</v>
      </c>
      <c r="C85" s="28" t="s">
        <v>94</v>
      </c>
      <c r="D85" s="28" t="s">
        <v>95</v>
      </c>
      <c r="E85" s="28"/>
      <c r="F85" s="28" t="s">
        <v>96</v>
      </c>
      <c r="G85" s="28"/>
      <c r="H85" s="28" t="s">
        <v>308</v>
      </c>
      <c r="I85" s="29">
        <v>9781804554838</v>
      </c>
      <c r="J85" s="28" t="s">
        <v>379</v>
      </c>
      <c r="K85" s="28" t="s">
        <v>380</v>
      </c>
      <c r="L85" s="30">
        <v>45183</v>
      </c>
      <c r="M85" s="28" t="s">
        <v>381</v>
      </c>
      <c r="N85" s="28" t="s">
        <v>1758</v>
      </c>
      <c r="O85" s="28" t="s">
        <v>382</v>
      </c>
      <c r="P85" s="28" t="s">
        <v>383</v>
      </c>
      <c r="Q85" s="28" t="s">
        <v>334</v>
      </c>
      <c r="R85" s="28" t="s">
        <v>384</v>
      </c>
      <c r="S85" s="28" t="s">
        <v>385</v>
      </c>
      <c r="T85" s="28" t="s">
        <v>334</v>
      </c>
      <c r="U85" s="28" t="s">
        <v>386</v>
      </c>
      <c r="V85" s="28" t="s">
        <v>387</v>
      </c>
      <c r="W85" s="28" t="s">
        <v>334</v>
      </c>
      <c r="X85" s="28" t="s">
        <v>388</v>
      </c>
      <c r="Y85" s="28" t="s">
        <v>389</v>
      </c>
      <c r="Z85" s="28" t="s">
        <v>334</v>
      </c>
      <c r="AA85" s="28" t="s">
        <v>390</v>
      </c>
      <c r="AB85" s="28" t="s">
        <v>950</v>
      </c>
      <c r="AC85" s="28" t="s">
        <v>951</v>
      </c>
      <c r="AD85" s="28" t="s">
        <v>952</v>
      </c>
      <c r="AE85" s="28" t="s">
        <v>953</v>
      </c>
      <c r="AF85" s="28" t="s">
        <v>954</v>
      </c>
      <c r="AG85" s="28">
        <v>128</v>
      </c>
      <c r="AH85" s="28">
        <v>229</v>
      </c>
      <c r="AI85" s="28">
        <v>152</v>
      </c>
      <c r="AJ85" s="28" t="s">
        <v>33</v>
      </c>
      <c r="AK85" s="31">
        <v>45</v>
      </c>
      <c r="AL85" s="32">
        <v>52</v>
      </c>
      <c r="AM85" s="33">
        <v>60</v>
      </c>
      <c r="AN85" s="41">
        <v>45</v>
      </c>
      <c r="AO85" s="39">
        <v>52</v>
      </c>
      <c r="AP85" s="42">
        <v>60</v>
      </c>
      <c r="AQ85" s="28" t="s">
        <v>1430</v>
      </c>
      <c r="AR85" s="28" t="s">
        <v>1429</v>
      </c>
      <c r="AS85" s="28" t="s">
        <v>1445</v>
      </c>
      <c r="AT85" s="28" t="s">
        <v>1430</v>
      </c>
      <c r="AU85" s="28" t="s">
        <v>1429</v>
      </c>
      <c r="AV85" s="28" t="s">
        <v>1445</v>
      </c>
      <c r="AW85" s="28" t="s">
        <v>1431</v>
      </c>
      <c r="AX85" s="28" t="s">
        <v>1446</v>
      </c>
      <c r="AY85" s="28" t="s">
        <v>1447</v>
      </c>
      <c r="AZ85" s="28" t="s">
        <v>1448</v>
      </c>
      <c r="BA85" s="28">
        <v>300</v>
      </c>
      <c r="BB85" s="37" t="s">
        <v>42</v>
      </c>
      <c r="BC85" s="8" t="s">
        <v>59</v>
      </c>
      <c r="BD85" s="6"/>
    </row>
    <row r="86" spans="1:56" x14ac:dyDescent="0.25">
      <c r="A86" s="28" t="s">
        <v>62</v>
      </c>
      <c r="B86" s="28" t="s">
        <v>1747</v>
      </c>
      <c r="C86" s="28" t="s">
        <v>235</v>
      </c>
      <c r="D86" s="28"/>
      <c r="E86" s="28" t="s">
        <v>236</v>
      </c>
      <c r="F86" s="28" t="s">
        <v>237</v>
      </c>
      <c r="G86" s="28">
        <v>43</v>
      </c>
      <c r="H86" s="28" t="s">
        <v>308</v>
      </c>
      <c r="I86" s="29">
        <v>9781837538690</v>
      </c>
      <c r="J86" s="28" t="s">
        <v>718</v>
      </c>
      <c r="K86" s="28" t="s">
        <v>719</v>
      </c>
      <c r="L86" s="30">
        <v>45246</v>
      </c>
      <c r="M86" s="28" t="s">
        <v>720</v>
      </c>
      <c r="N86" s="28" t="s">
        <v>1757</v>
      </c>
      <c r="O86" s="28" t="s">
        <v>557</v>
      </c>
      <c r="P86" s="28" t="s">
        <v>721</v>
      </c>
      <c r="Q86" s="28" t="s">
        <v>313</v>
      </c>
      <c r="R86" s="28" t="s">
        <v>722</v>
      </c>
      <c r="S86" s="28"/>
      <c r="T86" s="28"/>
      <c r="U86" s="28"/>
      <c r="V86" s="28"/>
      <c r="W86" s="28"/>
      <c r="X86" s="28"/>
      <c r="Y86" s="28"/>
      <c r="Z86" s="28"/>
      <c r="AA86" s="28"/>
      <c r="AB86" s="28" t="s">
        <v>1226</v>
      </c>
      <c r="AC86" s="28" t="s">
        <v>1227</v>
      </c>
      <c r="AD86" s="28" t="s">
        <v>1228</v>
      </c>
      <c r="AE86" s="28" t="s">
        <v>1229</v>
      </c>
      <c r="AF86" s="28" t="s">
        <v>1230</v>
      </c>
      <c r="AG86" s="28">
        <v>380</v>
      </c>
      <c r="AH86" s="28">
        <v>229</v>
      </c>
      <c r="AI86" s="28">
        <v>152</v>
      </c>
      <c r="AJ86" s="7"/>
      <c r="AK86" s="31">
        <v>95</v>
      </c>
      <c r="AL86" s="32">
        <v>125</v>
      </c>
      <c r="AM86" s="33">
        <v>148</v>
      </c>
      <c r="AN86" s="43">
        <v>95</v>
      </c>
      <c r="AO86" s="35">
        <v>125</v>
      </c>
      <c r="AP86" s="44">
        <v>148</v>
      </c>
      <c r="AQ86" s="28" t="s">
        <v>1550</v>
      </c>
      <c r="AR86" s="28" t="s">
        <v>1439</v>
      </c>
      <c r="AS86" s="28" t="s">
        <v>1430</v>
      </c>
      <c r="AT86" s="28" t="s">
        <v>1550</v>
      </c>
      <c r="AU86" s="28" t="s">
        <v>1439</v>
      </c>
      <c r="AV86" s="28" t="s">
        <v>1415</v>
      </c>
      <c r="AW86" s="28" t="s">
        <v>1464</v>
      </c>
      <c r="AX86" s="28" t="s">
        <v>1446</v>
      </c>
      <c r="AY86" s="28" t="s">
        <v>1653</v>
      </c>
      <c r="AZ86" s="28" t="s">
        <v>1523</v>
      </c>
      <c r="BA86" s="28">
        <v>383.7</v>
      </c>
      <c r="BB86" s="37" t="s">
        <v>42</v>
      </c>
      <c r="BC86" s="8" t="s">
        <v>59</v>
      </c>
      <c r="BD86" s="6"/>
    </row>
    <row r="87" spans="1:56" x14ac:dyDescent="0.25">
      <c r="A87" s="28" t="s">
        <v>61</v>
      </c>
      <c r="B87" s="28" t="s">
        <v>1747</v>
      </c>
      <c r="C87" s="28" t="s">
        <v>130</v>
      </c>
      <c r="D87" s="28" t="s">
        <v>131</v>
      </c>
      <c r="E87" s="28"/>
      <c r="F87" s="28"/>
      <c r="G87" s="28"/>
      <c r="H87" s="28" t="s">
        <v>308</v>
      </c>
      <c r="I87" s="29">
        <v>9781837531912</v>
      </c>
      <c r="J87" s="28" t="s">
        <v>455</v>
      </c>
      <c r="K87" s="28" t="s">
        <v>456</v>
      </c>
      <c r="L87" s="30">
        <v>45250</v>
      </c>
      <c r="M87" s="28" t="s">
        <v>457</v>
      </c>
      <c r="N87" s="28" t="s">
        <v>1757</v>
      </c>
      <c r="O87" s="28" t="s">
        <v>458</v>
      </c>
      <c r="P87" s="28" t="s">
        <v>459</v>
      </c>
      <c r="Q87" s="28" t="s">
        <v>313</v>
      </c>
      <c r="R87" s="28" t="s">
        <v>460</v>
      </c>
      <c r="S87" s="28" t="s">
        <v>461</v>
      </c>
      <c r="T87" s="28" t="s">
        <v>313</v>
      </c>
      <c r="U87" s="28" t="s">
        <v>462</v>
      </c>
      <c r="V87" s="28" t="s">
        <v>463</v>
      </c>
      <c r="W87" s="28" t="s">
        <v>313</v>
      </c>
      <c r="X87" s="28" t="s">
        <v>464</v>
      </c>
      <c r="Y87" s="28"/>
      <c r="Z87" s="28"/>
      <c r="AA87" s="28"/>
      <c r="AB87" s="28" t="s">
        <v>1010</v>
      </c>
      <c r="AC87" s="28" t="s">
        <v>1011</v>
      </c>
      <c r="AD87" s="28" t="s">
        <v>1012</v>
      </c>
      <c r="AE87" s="28" t="s">
        <v>1013</v>
      </c>
      <c r="AF87" s="28" t="s">
        <v>1014</v>
      </c>
      <c r="AG87" s="28">
        <v>496</v>
      </c>
      <c r="AH87" s="28">
        <v>229</v>
      </c>
      <c r="AI87" s="28">
        <v>152</v>
      </c>
      <c r="AJ87" s="28" t="s">
        <v>33</v>
      </c>
      <c r="AK87" s="31">
        <v>85</v>
      </c>
      <c r="AL87" s="32">
        <v>100</v>
      </c>
      <c r="AM87" s="33">
        <v>115</v>
      </c>
      <c r="AN87" s="41">
        <v>85</v>
      </c>
      <c r="AO87" s="39">
        <v>100</v>
      </c>
      <c r="AP87" s="42">
        <v>115</v>
      </c>
      <c r="AQ87" s="28" t="s">
        <v>1404</v>
      </c>
      <c r="AR87" s="28" t="s">
        <v>1428</v>
      </c>
      <c r="AS87" s="28" t="s">
        <v>1508</v>
      </c>
      <c r="AT87" s="28" t="s">
        <v>1404</v>
      </c>
      <c r="AU87" s="28" t="s">
        <v>1428</v>
      </c>
      <c r="AV87" s="28" t="s">
        <v>1508</v>
      </c>
      <c r="AW87" s="28" t="s">
        <v>1391</v>
      </c>
      <c r="AX87" s="28" t="s">
        <v>1509</v>
      </c>
      <c r="AY87" s="28" t="s">
        <v>1510</v>
      </c>
      <c r="AZ87" s="28" t="s">
        <v>1511</v>
      </c>
      <c r="BA87" s="28">
        <v>650</v>
      </c>
      <c r="BB87" s="37" t="s">
        <v>42</v>
      </c>
      <c r="BC87" s="8" t="s">
        <v>59</v>
      </c>
      <c r="BD87" s="6"/>
    </row>
    <row r="88" spans="1:56" x14ac:dyDescent="0.25">
      <c r="A88" s="28" t="s">
        <v>62</v>
      </c>
      <c r="B88" s="28" t="s">
        <v>1747</v>
      </c>
      <c r="C88" s="28" t="s">
        <v>272</v>
      </c>
      <c r="D88" s="28"/>
      <c r="E88" s="28" t="s">
        <v>273</v>
      </c>
      <c r="F88" s="28" t="s">
        <v>274</v>
      </c>
      <c r="G88" s="28">
        <v>21</v>
      </c>
      <c r="H88" s="28" t="s">
        <v>308</v>
      </c>
      <c r="I88" s="29">
        <v>9781837973590</v>
      </c>
      <c r="J88" s="28" t="s">
        <v>816</v>
      </c>
      <c r="K88" s="28" t="s">
        <v>817</v>
      </c>
      <c r="L88" s="30">
        <v>45252</v>
      </c>
      <c r="M88" s="28" t="s">
        <v>818</v>
      </c>
      <c r="N88" s="28" t="s">
        <v>1757</v>
      </c>
      <c r="O88" s="28" t="s">
        <v>819</v>
      </c>
      <c r="P88" s="28" t="s">
        <v>820</v>
      </c>
      <c r="Q88" s="28" t="s">
        <v>313</v>
      </c>
      <c r="R88" s="28" t="s">
        <v>821</v>
      </c>
      <c r="S88" s="28"/>
      <c r="T88" s="28"/>
      <c r="U88" s="28"/>
      <c r="V88" s="28"/>
      <c r="W88" s="28"/>
      <c r="X88" s="28"/>
      <c r="Y88" s="28"/>
      <c r="Z88" s="28"/>
      <c r="AA88" s="28"/>
      <c r="AB88" s="28" t="s">
        <v>1296</v>
      </c>
      <c r="AC88" s="28" t="s">
        <v>1297</v>
      </c>
      <c r="AD88" s="28" t="s">
        <v>1298</v>
      </c>
      <c r="AE88" s="28" t="s">
        <v>1299</v>
      </c>
      <c r="AF88" s="28" t="s">
        <v>1300</v>
      </c>
      <c r="AG88" s="28">
        <v>200</v>
      </c>
      <c r="AH88" s="28">
        <v>229</v>
      </c>
      <c r="AI88" s="28">
        <v>152</v>
      </c>
      <c r="AJ88" s="7"/>
      <c r="AK88" s="31">
        <v>80</v>
      </c>
      <c r="AL88" s="32">
        <v>104</v>
      </c>
      <c r="AM88" s="33">
        <v>124</v>
      </c>
      <c r="AN88" s="43">
        <v>80</v>
      </c>
      <c r="AO88" s="35">
        <v>104</v>
      </c>
      <c r="AP88" s="44">
        <v>124</v>
      </c>
      <c r="AQ88" s="28" t="s">
        <v>1430</v>
      </c>
      <c r="AR88" s="28" t="s">
        <v>1429</v>
      </c>
      <c r="AS88" s="28" t="s">
        <v>1415</v>
      </c>
      <c r="AT88" s="28" t="s">
        <v>1430</v>
      </c>
      <c r="AU88" s="28" t="s">
        <v>1429</v>
      </c>
      <c r="AV88" s="28" t="s">
        <v>1415</v>
      </c>
      <c r="AW88" s="28" t="s">
        <v>1446</v>
      </c>
      <c r="AX88" s="28" t="s">
        <v>1589</v>
      </c>
      <c r="AY88" s="28" t="s">
        <v>1521</v>
      </c>
      <c r="AZ88" s="28" t="s">
        <v>1433</v>
      </c>
      <c r="BA88" s="28">
        <v>300</v>
      </c>
      <c r="BB88" s="37" t="s">
        <v>42</v>
      </c>
      <c r="BC88" s="8" t="s">
        <v>59</v>
      </c>
      <c r="BD88" s="6"/>
    </row>
    <row r="89" spans="1:56" x14ac:dyDescent="0.25">
      <c r="A89" s="28" t="s">
        <v>61</v>
      </c>
      <c r="B89" s="28" t="s">
        <v>1747</v>
      </c>
      <c r="C89" s="28" t="s">
        <v>159</v>
      </c>
      <c r="D89" s="28" t="s">
        <v>160</v>
      </c>
      <c r="E89" s="28"/>
      <c r="F89" s="28"/>
      <c r="G89" s="28"/>
      <c r="H89" s="28" t="s">
        <v>308</v>
      </c>
      <c r="I89" s="29">
        <v>9781804556412</v>
      </c>
      <c r="J89" s="28" t="s">
        <v>532</v>
      </c>
      <c r="K89" s="28" t="s">
        <v>533</v>
      </c>
      <c r="L89" s="30">
        <v>45264</v>
      </c>
      <c r="M89" s="28" t="s">
        <v>534</v>
      </c>
      <c r="N89" s="28" t="s">
        <v>1757</v>
      </c>
      <c r="O89" s="28" t="s">
        <v>535</v>
      </c>
      <c r="P89" s="28" t="s">
        <v>536</v>
      </c>
      <c r="Q89" s="28" t="s">
        <v>313</v>
      </c>
      <c r="R89" s="28" t="s">
        <v>537</v>
      </c>
      <c r="S89" s="28" t="s">
        <v>538</v>
      </c>
      <c r="T89" s="28" t="s">
        <v>313</v>
      </c>
      <c r="U89" s="28" t="s">
        <v>539</v>
      </c>
      <c r="V89" s="28"/>
      <c r="W89" s="28"/>
      <c r="X89" s="28"/>
      <c r="Y89" s="28"/>
      <c r="Z89" s="28"/>
      <c r="AA89" s="28"/>
      <c r="AB89" s="28" t="s">
        <v>1070</v>
      </c>
      <c r="AC89" s="28"/>
      <c r="AD89" s="28" t="s">
        <v>1071</v>
      </c>
      <c r="AE89" s="28" t="s">
        <v>1072</v>
      </c>
      <c r="AF89" s="28" t="s">
        <v>1073</v>
      </c>
      <c r="AG89" s="28">
        <v>372</v>
      </c>
      <c r="AH89" s="28">
        <v>229</v>
      </c>
      <c r="AI89" s="28">
        <v>152</v>
      </c>
      <c r="AJ89" s="7"/>
      <c r="AK89" s="31">
        <v>85</v>
      </c>
      <c r="AL89" s="32">
        <v>100</v>
      </c>
      <c r="AM89" s="33">
        <v>115</v>
      </c>
      <c r="AN89" s="43">
        <v>85</v>
      </c>
      <c r="AO89" s="35">
        <v>100</v>
      </c>
      <c r="AP89" s="44">
        <v>115</v>
      </c>
      <c r="AQ89" s="28" t="s">
        <v>1430</v>
      </c>
      <c r="AR89" s="28" t="s">
        <v>1404</v>
      </c>
      <c r="AS89" s="28" t="s">
        <v>1465</v>
      </c>
      <c r="AT89" s="28" t="s">
        <v>1430</v>
      </c>
      <c r="AU89" s="28" t="s">
        <v>1404</v>
      </c>
      <c r="AV89" s="28" t="s">
        <v>1465</v>
      </c>
      <c r="AW89" s="28" t="s">
        <v>1391</v>
      </c>
      <c r="AX89" s="28" t="s">
        <v>1431</v>
      </c>
      <c r="AY89" s="28" t="s">
        <v>1447</v>
      </c>
      <c r="AZ89" s="28" t="s">
        <v>1448</v>
      </c>
      <c r="BA89" s="28">
        <v>330.9</v>
      </c>
      <c r="BB89" s="37" t="s">
        <v>42</v>
      </c>
      <c r="BC89" s="8" t="s">
        <v>59</v>
      </c>
      <c r="BD89" s="6"/>
    </row>
    <row r="90" spans="1:56" x14ac:dyDescent="0.25">
      <c r="A90" s="28" t="s">
        <v>61</v>
      </c>
      <c r="B90" s="28" t="s">
        <v>1747</v>
      </c>
      <c r="C90" s="28" t="s">
        <v>157</v>
      </c>
      <c r="D90" s="28" t="s">
        <v>158</v>
      </c>
      <c r="E90" s="28"/>
      <c r="F90" s="28"/>
      <c r="G90" s="28"/>
      <c r="H90" s="28" t="s">
        <v>308</v>
      </c>
      <c r="I90" s="29">
        <v>9781837533053</v>
      </c>
      <c r="J90" s="28" t="s">
        <v>520</v>
      </c>
      <c r="K90" s="28" t="s">
        <v>521</v>
      </c>
      <c r="L90" s="30">
        <v>45266</v>
      </c>
      <c r="M90" s="28" t="s">
        <v>522</v>
      </c>
      <c r="N90" s="28" t="s">
        <v>1757</v>
      </c>
      <c r="O90" s="28" t="s">
        <v>523</v>
      </c>
      <c r="P90" s="28" t="s">
        <v>524</v>
      </c>
      <c r="Q90" s="28" t="s">
        <v>313</v>
      </c>
      <c r="R90" s="28" t="s">
        <v>525</v>
      </c>
      <c r="S90" s="28" t="s">
        <v>526</v>
      </c>
      <c r="T90" s="28" t="s">
        <v>313</v>
      </c>
      <c r="U90" s="28" t="s">
        <v>527</v>
      </c>
      <c r="V90" s="28" t="s">
        <v>528</v>
      </c>
      <c r="W90" s="28" t="s">
        <v>313</v>
      </c>
      <c r="X90" s="28" t="s">
        <v>529</v>
      </c>
      <c r="Y90" s="28" t="s">
        <v>530</v>
      </c>
      <c r="Z90" s="28" t="s">
        <v>313</v>
      </c>
      <c r="AA90" s="28" t="s">
        <v>531</v>
      </c>
      <c r="AB90" s="28" t="s">
        <v>1065</v>
      </c>
      <c r="AC90" s="28" t="s">
        <v>1066</v>
      </c>
      <c r="AD90" s="28" t="s">
        <v>1067</v>
      </c>
      <c r="AE90" s="28" t="s">
        <v>1068</v>
      </c>
      <c r="AF90" s="28" t="s">
        <v>1069</v>
      </c>
      <c r="AG90" s="28">
        <v>188</v>
      </c>
      <c r="AH90" s="28">
        <v>229</v>
      </c>
      <c r="AI90" s="28">
        <v>152</v>
      </c>
      <c r="AJ90" s="7"/>
      <c r="AK90" s="31">
        <v>75</v>
      </c>
      <c r="AL90" s="32">
        <v>90</v>
      </c>
      <c r="AM90" s="33">
        <v>105</v>
      </c>
      <c r="AN90" s="43">
        <v>75</v>
      </c>
      <c r="AO90" s="35">
        <v>90</v>
      </c>
      <c r="AP90" s="44">
        <v>105</v>
      </c>
      <c r="AQ90" s="28" t="s">
        <v>1550</v>
      </c>
      <c r="AR90" s="28" t="s">
        <v>1439</v>
      </c>
      <c r="AS90" s="28" t="s">
        <v>1429</v>
      </c>
      <c r="AT90" s="28" t="s">
        <v>1550</v>
      </c>
      <c r="AU90" s="28" t="s">
        <v>1439</v>
      </c>
      <c r="AV90" s="28" t="s">
        <v>1429</v>
      </c>
      <c r="AW90" s="28" t="s">
        <v>1431</v>
      </c>
      <c r="AX90" s="28" t="s">
        <v>1447</v>
      </c>
      <c r="AY90" s="28" t="s">
        <v>1551</v>
      </c>
      <c r="AZ90" s="28" t="s">
        <v>1448</v>
      </c>
      <c r="BA90" s="28">
        <v>332</v>
      </c>
      <c r="BB90" s="37" t="s">
        <v>42</v>
      </c>
      <c r="BC90" s="8" t="s">
        <v>59</v>
      </c>
      <c r="BD90" s="6"/>
    </row>
    <row r="91" spans="1:56" x14ac:dyDescent="0.25">
      <c r="A91" s="28" t="s">
        <v>61</v>
      </c>
      <c r="B91" s="28" t="s">
        <v>1747</v>
      </c>
      <c r="C91" s="28" t="s">
        <v>108</v>
      </c>
      <c r="D91" s="28" t="s">
        <v>109</v>
      </c>
      <c r="E91" s="28"/>
      <c r="F91" s="28" t="s">
        <v>110</v>
      </c>
      <c r="G91" s="28"/>
      <c r="H91" s="28" t="s">
        <v>308</v>
      </c>
      <c r="I91" s="29">
        <v>9781804553398</v>
      </c>
      <c r="J91" s="28" t="s">
        <v>407</v>
      </c>
      <c r="K91" s="28" t="s">
        <v>408</v>
      </c>
      <c r="L91" s="30">
        <v>45272</v>
      </c>
      <c r="M91" s="28" t="s">
        <v>409</v>
      </c>
      <c r="N91" s="28" t="s">
        <v>1757</v>
      </c>
      <c r="O91" s="28" t="s">
        <v>410</v>
      </c>
      <c r="P91" s="28" t="s">
        <v>411</v>
      </c>
      <c r="Q91" s="28" t="s">
        <v>313</v>
      </c>
      <c r="R91" s="28" t="s">
        <v>412</v>
      </c>
      <c r="S91" s="28"/>
      <c r="T91" s="28"/>
      <c r="U91" s="28"/>
      <c r="V91" s="28"/>
      <c r="W91" s="28"/>
      <c r="X91" s="28"/>
      <c r="Y91" s="28"/>
      <c r="Z91" s="28"/>
      <c r="AA91" s="28"/>
      <c r="AB91" s="28" t="s">
        <v>970</v>
      </c>
      <c r="AC91" s="28" t="s">
        <v>971</v>
      </c>
      <c r="AD91" s="28" t="s">
        <v>972</v>
      </c>
      <c r="AE91" s="28" t="s">
        <v>973</v>
      </c>
      <c r="AF91" s="28" t="s">
        <v>974</v>
      </c>
      <c r="AG91" s="28">
        <v>292</v>
      </c>
      <c r="AH91" s="28">
        <v>229</v>
      </c>
      <c r="AI91" s="28">
        <v>152</v>
      </c>
      <c r="AJ91" s="28" t="s">
        <v>33</v>
      </c>
      <c r="AK91" s="31">
        <v>80</v>
      </c>
      <c r="AL91" s="32">
        <v>95</v>
      </c>
      <c r="AM91" s="33">
        <v>110</v>
      </c>
      <c r="AN91" s="41">
        <v>80</v>
      </c>
      <c r="AO91" s="39">
        <v>95</v>
      </c>
      <c r="AP91" s="42">
        <v>110</v>
      </c>
      <c r="AQ91" s="28" t="s">
        <v>1430</v>
      </c>
      <c r="AR91" s="28" t="s">
        <v>1465</v>
      </c>
      <c r="AS91" s="28" t="s">
        <v>1466</v>
      </c>
      <c r="AT91" s="28" t="s">
        <v>1430</v>
      </c>
      <c r="AU91" s="28" t="s">
        <v>1465</v>
      </c>
      <c r="AV91" s="28" t="s">
        <v>1466</v>
      </c>
      <c r="AW91" s="28" t="s">
        <v>1447</v>
      </c>
      <c r="AX91" s="28" t="s">
        <v>1467</v>
      </c>
      <c r="AY91" s="28" t="s">
        <v>1446</v>
      </c>
      <c r="AZ91" s="28" t="s">
        <v>1468</v>
      </c>
      <c r="BA91" s="28">
        <v>330.9</v>
      </c>
      <c r="BB91" s="37" t="s">
        <v>42</v>
      </c>
      <c r="BC91" s="8" t="s">
        <v>59</v>
      </c>
      <c r="BD91" s="6"/>
    </row>
    <row r="92" spans="1:56" x14ac:dyDescent="0.25">
      <c r="A92" s="28" t="s">
        <v>61</v>
      </c>
      <c r="B92" s="28" t="s">
        <v>1747</v>
      </c>
      <c r="C92" s="28" t="s">
        <v>75</v>
      </c>
      <c r="D92" s="28" t="s">
        <v>76</v>
      </c>
      <c r="E92" s="28"/>
      <c r="F92" s="28"/>
      <c r="G92" s="28"/>
      <c r="H92" s="28" t="s">
        <v>308</v>
      </c>
      <c r="I92" s="29">
        <v>9781837970131</v>
      </c>
      <c r="J92" s="28" t="s">
        <v>331</v>
      </c>
      <c r="K92" s="28" t="s">
        <v>332</v>
      </c>
      <c r="L92" s="30">
        <v>45273</v>
      </c>
      <c r="M92" s="28" t="s">
        <v>333</v>
      </c>
      <c r="N92" s="28" t="s">
        <v>1758</v>
      </c>
      <c r="O92" s="28" t="s">
        <v>335</v>
      </c>
      <c r="P92" s="28"/>
      <c r="Q92" s="28"/>
      <c r="R92" s="28"/>
      <c r="S92" s="28"/>
      <c r="T92" s="28"/>
      <c r="U92" s="28"/>
      <c r="V92" s="28"/>
      <c r="W92" s="28"/>
      <c r="X92" s="28"/>
      <c r="Y92" s="28"/>
      <c r="Z92" s="28"/>
      <c r="AA92" s="28"/>
      <c r="AB92" s="28" t="s">
        <v>912</v>
      </c>
      <c r="AC92" s="28" t="s">
        <v>913</v>
      </c>
      <c r="AD92" s="28" t="s">
        <v>914</v>
      </c>
      <c r="AE92" s="28" t="s">
        <v>915</v>
      </c>
      <c r="AF92" s="28" t="s">
        <v>916</v>
      </c>
      <c r="AG92" s="28">
        <v>264</v>
      </c>
      <c r="AH92" s="28">
        <v>229</v>
      </c>
      <c r="AI92" s="28">
        <v>152</v>
      </c>
      <c r="AJ92" s="28" t="s">
        <v>33</v>
      </c>
      <c r="AK92" s="31">
        <v>80</v>
      </c>
      <c r="AL92" s="32">
        <v>95</v>
      </c>
      <c r="AM92" s="33">
        <v>110</v>
      </c>
      <c r="AN92" s="41">
        <v>80</v>
      </c>
      <c r="AO92" s="39">
        <v>95</v>
      </c>
      <c r="AP92" s="42">
        <v>110</v>
      </c>
      <c r="AQ92" s="28" t="s">
        <v>1401</v>
      </c>
      <c r="AR92" s="28" t="s">
        <v>1402</v>
      </c>
      <c r="AS92" s="28" t="s">
        <v>1403</v>
      </c>
      <c r="AT92" s="28" t="s">
        <v>1401</v>
      </c>
      <c r="AU92" s="28" t="s">
        <v>1404</v>
      </c>
      <c r="AV92" s="28" t="s">
        <v>1405</v>
      </c>
      <c r="AW92" s="28" t="s">
        <v>1406</v>
      </c>
      <c r="AX92" s="28" t="s">
        <v>1407</v>
      </c>
      <c r="AY92" s="28" t="s">
        <v>1408</v>
      </c>
      <c r="AZ92" s="28" t="s">
        <v>1409</v>
      </c>
      <c r="BA92" s="28">
        <v>650.1</v>
      </c>
      <c r="BB92" s="37" t="s">
        <v>42</v>
      </c>
      <c r="BC92" s="8" t="s">
        <v>59</v>
      </c>
      <c r="BD92" s="6"/>
    </row>
    <row r="93" spans="1:56" x14ac:dyDescent="0.25">
      <c r="A93" s="28" t="s">
        <v>61</v>
      </c>
      <c r="B93" s="28" t="s">
        <v>1747</v>
      </c>
      <c r="C93" s="28" t="s">
        <v>148</v>
      </c>
      <c r="D93" s="28"/>
      <c r="E93" s="28"/>
      <c r="F93" s="28" t="s">
        <v>149</v>
      </c>
      <c r="G93" s="28"/>
      <c r="H93" s="28" t="s">
        <v>309</v>
      </c>
      <c r="I93" s="29">
        <v>9781837972036</v>
      </c>
      <c r="J93" s="28" t="s">
        <v>504</v>
      </c>
      <c r="K93" s="28" t="s">
        <v>505</v>
      </c>
      <c r="L93" s="30">
        <v>45274</v>
      </c>
      <c r="M93" s="28" t="s">
        <v>506</v>
      </c>
      <c r="N93" s="28" t="s">
        <v>1757</v>
      </c>
      <c r="O93" s="28" t="s">
        <v>507</v>
      </c>
      <c r="P93" s="28" t="s">
        <v>508</v>
      </c>
      <c r="Q93" s="28" t="s">
        <v>313</v>
      </c>
      <c r="R93" s="28" t="s">
        <v>509</v>
      </c>
      <c r="S93" s="28"/>
      <c r="T93" s="28"/>
      <c r="U93" s="28"/>
      <c r="V93" s="28"/>
      <c r="W93" s="28"/>
      <c r="X93" s="28"/>
      <c r="Y93" s="28"/>
      <c r="Z93" s="28"/>
      <c r="AA93" s="28"/>
      <c r="AB93" s="28" t="s">
        <v>1050</v>
      </c>
      <c r="AC93" s="28" t="s">
        <v>1051</v>
      </c>
      <c r="AD93" s="28" t="s">
        <v>1052</v>
      </c>
      <c r="AE93" s="28" t="s">
        <v>1053</v>
      </c>
      <c r="AF93" s="28" t="s">
        <v>1054</v>
      </c>
      <c r="AG93" s="28">
        <v>320</v>
      </c>
      <c r="AH93" s="28">
        <v>229</v>
      </c>
      <c r="AI93" s="28">
        <v>152</v>
      </c>
      <c r="AJ93" s="7"/>
      <c r="AK93" s="31">
        <v>20</v>
      </c>
      <c r="AL93" s="32">
        <v>25</v>
      </c>
      <c r="AM93" s="33">
        <v>32</v>
      </c>
      <c r="AN93" s="43" t="s">
        <v>1759</v>
      </c>
      <c r="AO93" s="35" t="s">
        <v>1759</v>
      </c>
      <c r="AP93" s="44" t="s">
        <v>1759</v>
      </c>
      <c r="AQ93" s="28" t="s">
        <v>1394</v>
      </c>
      <c r="AR93" s="28" t="s">
        <v>1535</v>
      </c>
      <c r="AS93" s="28" t="s">
        <v>1536</v>
      </c>
      <c r="AT93" s="28" t="s">
        <v>1394</v>
      </c>
      <c r="AU93" s="28" t="s">
        <v>1535</v>
      </c>
      <c r="AV93" s="28" t="s">
        <v>1537</v>
      </c>
      <c r="AW93" s="28" t="s">
        <v>1538</v>
      </c>
      <c r="AX93" s="28" t="s">
        <v>1539</v>
      </c>
      <c r="AY93" s="28" t="s">
        <v>1540</v>
      </c>
      <c r="AZ93" s="28" t="s">
        <v>1541</v>
      </c>
      <c r="BA93" s="28">
        <v>658</v>
      </c>
      <c r="BB93" s="37" t="s">
        <v>42</v>
      </c>
      <c r="BC93" s="8" t="s">
        <v>59</v>
      </c>
      <c r="BD93" s="6"/>
    </row>
    <row r="94" spans="1:56" x14ac:dyDescent="0.25">
      <c r="A94" s="28" t="s">
        <v>62</v>
      </c>
      <c r="B94" s="28" t="s">
        <v>1747</v>
      </c>
      <c r="C94" s="28" t="s">
        <v>191</v>
      </c>
      <c r="D94" s="28"/>
      <c r="E94" s="28" t="s">
        <v>192</v>
      </c>
      <c r="F94" s="28" t="s">
        <v>193</v>
      </c>
      <c r="G94" s="28">
        <v>22</v>
      </c>
      <c r="H94" s="28" t="s">
        <v>308</v>
      </c>
      <c r="I94" s="29">
        <v>9781837974634</v>
      </c>
      <c r="J94" s="28" t="s">
        <v>610</v>
      </c>
      <c r="K94" s="28" t="s">
        <v>611</v>
      </c>
      <c r="L94" s="30">
        <v>45274</v>
      </c>
      <c r="M94" s="28" t="s">
        <v>612</v>
      </c>
      <c r="N94" s="28" t="s">
        <v>1757</v>
      </c>
      <c r="O94" s="28" t="s">
        <v>613</v>
      </c>
      <c r="P94" s="28" t="s">
        <v>614</v>
      </c>
      <c r="Q94" s="28" t="s">
        <v>313</v>
      </c>
      <c r="R94" s="28" t="s">
        <v>613</v>
      </c>
      <c r="S94" s="28"/>
      <c r="T94" s="28"/>
      <c r="U94" s="28"/>
      <c r="V94" s="28"/>
      <c r="W94" s="28"/>
      <c r="X94" s="28"/>
      <c r="Y94" s="28"/>
      <c r="Z94" s="28"/>
      <c r="AA94" s="28"/>
      <c r="AB94" s="28" t="s">
        <v>1133</v>
      </c>
      <c r="AC94" s="28" t="s">
        <v>1134</v>
      </c>
      <c r="AD94" s="28" t="s">
        <v>1135</v>
      </c>
      <c r="AE94" s="28" t="s">
        <v>1136</v>
      </c>
      <c r="AF94" s="28" t="s">
        <v>1137</v>
      </c>
      <c r="AG94" s="28">
        <v>276</v>
      </c>
      <c r="AH94" s="28">
        <v>229</v>
      </c>
      <c r="AI94" s="28">
        <v>152</v>
      </c>
      <c r="AJ94" s="7"/>
      <c r="AK94" s="31">
        <v>85</v>
      </c>
      <c r="AL94" s="32">
        <v>110</v>
      </c>
      <c r="AM94" s="33">
        <v>132</v>
      </c>
      <c r="AN94" s="43">
        <v>85</v>
      </c>
      <c r="AO94" s="35">
        <v>110</v>
      </c>
      <c r="AP94" s="44">
        <v>132</v>
      </c>
      <c r="AQ94" s="28" t="s">
        <v>1429</v>
      </c>
      <c r="AR94" s="28" t="s">
        <v>1428</v>
      </c>
      <c r="AS94" s="28" t="s">
        <v>1404</v>
      </c>
      <c r="AT94" s="28" t="s">
        <v>1429</v>
      </c>
      <c r="AU94" s="28" t="s">
        <v>1428</v>
      </c>
      <c r="AV94" s="28" t="s">
        <v>1404</v>
      </c>
      <c r="AW94" s="28" t="s">
        <v>1431</v>
      </c>
      <c r="AX94" s="28" t="s">
        <v>1391</v>
      </c>
      <c r="AY94" s="28" t="s">
        <v>1539</v>
      </c>
      <c r="AZ94" s="28" t="s">
        <v>1448</v>
      </c>
      <c r="BA94" s="28">
        <v>174</v>
      </c>
      <c r="BB94" s="37" t="s">
        <v>42</v>
      </c>
      <c r="BC94" s="8" t="s">
        <v>59</v>
      </c>
      <c r="BD94" s="6"/>
    </row>
    <row r="95" spans="1:56" x14ac:dyDescent="0.25">
      <c r="A95" s="28" t="s">
        <v>61</v>
      </c>
      <c r="B95" s="28" t="s">
        <v>1745</v>
      </c>
      <c r="C95" s="28" t="s">
        <v>290</v>
      </c>
      <c r="D95" s="28" t="s">
        <v>291</v>
      </c>
      <c r="E95" s="28"/>
      <c r="F95" s="28" t="s">
        <v>292</v>
      </c>
      <c r="G95" s="28"/>
      <c r="H95" s="28" t="s">
        <v>308</v>
      </c>
      <c r="I95" s="29">
        <v>9781837971671</v>
      </c>
      <c r="J95" s="28" t="s">
        <v>854</v>
      </c>
      <c r="K95" s="28" t="s">
        <v>855</v>
      </c>
      <c r="L95" s="30">
        <v>45222</v>
      </c>
      <c r="M95" s="28" t="s">
        <v>856</v>
      </c>
      <c r="N95" s="28" t="s">
        <v>1757</v>
      </c>
      <c r="O95" s="28" t="s">
        <v>857</v>
      </c>
      <c r="P95" s="28"/>
      <c r="Q95" s="28"/>
      <c r="R95" s="28"/>
      <c r="S95" s="28"/>
      <c r="T95" s="28"/>
      <c r="U95" s="28"/>
      <c r="V95" s="28"/>
      <c r="W95" s="28"/>
      <c r="X95" s="28"/>
      <c r="Y95" s="28"/>
      <c r="Z95" s="28"/>
      <c r="AA95" s="28"/>
      <c r="AB95" s="28" t="s">
        <v>1331</v>
      </c>
      <c r="AC95" s="28" t="s">
        <v>1332</v>
      </c>
      <c r="AD95" s="28" t="s">
        <v>1333</v>
      </c>
      <c r="AE95" s="28" t="s">
        <v>1334</v>
      </c>
      <c r="AF95" s="28" t="s">
        <v>1335</v>
      </c>
      <c r="AG95" s="28">
        <v>212</v>
      </c>
      <c r="AH95" s="28">
        <v>229</v>
      </c>
      <c r="AI95" s="28">
        <v>152</v>
      </c>
      <c r="AJ95" s="7"/>
      <c r="AK95" s="31">
        <v>75</v>
      </c>
      <c r="AL95" s="32">
        <v>90</v>
      </c>
      <c r="AM95" s="33">
        <v>105</v>
      </c>
      <c r="AN95" s="43">
        <v>75</v>
      </c>
      <c r="AO95" s="35">
        <v>90</v>
      </c>
      <c r="AP95" s="44">
        <v>105</v>
      </c>
      <c r="AQ95" s="28" t="s">
        <v>1389</v>
      </c>
      <c r="AR95" s="28" t="s">
        <v>1404</v>
      </c>
      <c r="AS95" s="28" t="s">
        <v>1581</v>
      </c>
      <c r="AT95" s="28" t="s">
        <v>1389</v>
      </c>
      <c r="AU95" s="28" t="s">
        <v>1404</v>
      </c>
      <c r="AV95" s="28" t="s">
        <v>1581</v>
      </c>
      <c r="AW95" s="28" t="s">
        <v>1392</v>
      </c>
      <c r="AX95" s="28" t="s">
        <v>1582</v>
      </c>
      <c r="AY95" s="28" t="s">
        <v>1447</v>
      </c>
      <c r="AZ95" s="28" t="s">
        <v>1583</v>
      </c>
      <c r="BA95" s="28">
        <v>658</v>
      </c>
      <c r="BB95" s="37" t="s">
        <v>42</v>
      </c>
      <c r="BC95" s="8" t="s">
        <v>59</v>
      </c>
      <c r="BD95" s="6"/>
    </row>
    <row r="96" spans="1:56" x14ac:dyDescent="0.25">
      <c r="A96" s="28" t="s">
        <v>61</v>
      </c>
      <c r="B96" s="28" t="s">
        <v>1745</v>
      </c>
      <c r="C96" s="28" t="s">
        <v>230</v>
      </c>
      <c r="D96" s="28" t="s">
        <v>231</v>
      </c>
      <c r="E96" s="28"/>
      <c r="F96" s="28" t="s">
        <v>232</v>
      </c>
      <c r="G96" s="28"/>
      <c r="H96" s="28" t="s">
        <v>308</v>
      </c>
      <c r="I96" s="29">
        <v>9781837531615</v>
      </c>
      <c r="J96" s="28" t="s">
        <v>706</v>
      </c>
      <c r="K96" s="28" t="s">
        <v>707</v>
      </c>
      <c r="L96" s="30">
        <v>45223</v>
      </c>
      <c r="M96" s="28" t="s">
        <v>708</v>
      </c>
      <c r="N96" s="28" t="s">
        <v>1758</v>
      </c>
      <c r="O96" s="28" t="s">
        <v>709</v>
      </c>
      <c r="P96" s="28"/>
      <c r="Q96" s="28"/>
      <c r="R96" s="28"/>
      <c r="S96" s="28"/>
      <c r="T96" s="28"/>
      <c r="U96" s="28"/>
      <c r="V96" s="28"/>
      <c r="W96" s="28"/>
      <c r="X96" s="28"/>
      <c r="Y96" s="28"/>
      <c r="Z96" s="28"/>
      <c r="AA96" s="28"/>
      <c r="AB96" s="28" t="s">
        <v>1211</v>
      </c>
      <c r="AC96" s="28" t="s">
        <v>1212</v>
      </c>
      <c r="AD96" s="28" t="s">
        <v>1213</v>
      </c>
      <c r="AE96" s="28" t="s">
        <v>1214</v>
      </c>
      <c r="AF96" s="28" t="s">
        <v>1215</v>
      </c>
      <c r="AG96" s="28">
        <v>284</v>
      </c>
      <c r="AH96" s="28">
        <v>229</v>
      </c>
      <c r="AI96" s="28">
        <v>152</v>
      </c>
      <c r="AJ96" s="7"/>
      <c r="AK96" s="31">
        <v>80</v>
      </c>
      <c r="AL96" s="32">
        <v>95</v>
      </c>
      <c r="AM96" s="33">
        <v>110</v>
      </c>
      <c r="AN96" s="43">
        <v>80</v>
      </c>
      <c r="AO96" s="35">
        <v>95</v>
      </c>
      <c r="AP96" s="44">
        <v>110</v>
      </c>
      <c r="AQ96" s="28" t="s">
        <v>1389</v>
      </c>
      <c r="AR96" s="28" t="s">
        <v>1429</v>
      </c>
      <c r="AS96" s="28" t="s">
        <v>1428</v>
      </c>
      <c r="AT96" s="28" t="s">
        <v>1389</v>
      </c>
      <c r="AU96" s="28" t="s">
        <v>1388</v>
      </c>
      <c r="AV96" s="28" t="s">
        <v>1429</v>
      </c>
      <c r="AW96" s="28" t="s">
        <v>1392</v>
      </c>
      <c r="AX96" s="28" t="s">
        <v>1638</v>
      </c>
      <c r="AY96" s="28" t="s">
        <v>1432</v>
      </c>
      <c r="AZ96" s="28" t="s">
        <v>1639</v>
      </c>
      <c r="BA96" s="28">
        <v>380</v>
      </c>
      <c r="BB96" s="37" t="s">
        <v>42</v>
      </c>
      <c r="BC96" s="8" t="s">
        <v>59</v>
      </c>
      <c r="BD96" s="6"/>
    </row>
    <row r="97" spans="1:56" x14ac:dyDescent="0.25">
      <c r="A97" s="28" t="s">
        <v>61</v>
      </c>
      <c r="B97" s="28" t="s">
        <v>1745</v>
      </c>
      <c r="C97" s="28" t="s">
        <v>183</v>
      </c>
      <c r="D97" s="28" t="s">
        <v>184</v>
      </c>
      <c r="E97" s="28"/>
      <c r="F97" s="28"/>
      <c r="G97" s="28"/>
      <c r="H97" s="28" t="s">
        <v>308</v>
      </c>
      <c r="I97" s="29">
        <v>9781804551585</v>
      </c>
      <c r="J97" s="28" t="s">
        <v>583</v>
      </c>
      <c r="K97" s="28" t="s">
        <v>584</v>
      </c>
      <c r="L97" s="30">
        <v>45232</v>
      </c>
      <c r="M97" s="28" t="s">
        <v>585</v>
      </c>
      <c r="N97" s="28" t="s">
        <v>1757</v>
      </c>
      <c r="O97" s="28" t="s">
        <v>586</v>
      </c>
      <c r="P97" s="28" t="s">
        <v>587</v>
      </c>
      <c r="Q97" s="28" t="s">
        <v>313</v>
      </c>
      <c r="R97" s="28" t="s">
        <v>586</v>
      </c>
      <c r="S97" s="28" t="s">
        <v>588</v>
      </c>
      <c r="T97" s="28" t="s">
        <v>313</v>
      </c>
      <c r="U97" s="28" t="s">
        <v>586</v>
      </c>
      <c r="V97" s="28" t="s">
        <v>589</v>
      </c>
      <c r="W97" s="28" t="s">
        <v>313</v>
      </c>
      <c r="X97" s="28" t="s">
        <v>586</v>
      </c>
      <c r="Y97" s="28"/>
      <c r="Z97" s="28"/>
      <c r="AA97" s="28"/>
      <c r="AB97" s="28" t="s">
        <v>1118</v>
      </c>
      <c r="AC97" s="28" t="s">
        <v>1119</v>
      </c>
      <c r="AD97" s="28" t="s">
        <v>1120</v>
      </c>
      <c r="AE97" s="28" t="s">
        <v>1121</v>
      </c>
      <c r="AF97" s="28" t="s">
        <v>1122</v>
      </c>
      <c r="AG97" s="28">
        <v>200</v>
      </c>
      <c r="AH97" s="28">
        <v>229</v>
      </c>
      <c r="AI97" s="28">
        <v>152</v>
      </c>
      <c r="AJ97" s="7"/>
      <c r="AK97" s="31">
        <v>75</v>
      </c>
      <c r="AL97" s="32">
        <v>90</v>
      </c>
      <c r="AM97" s="33">
        <v>105</v>
      </c>
      <c r="AN97" s="43">
        <v>75</v>
      </c>
      <c r="AO97" s="35">
        <v>90</v>
      </c>
      <c r="AP97" s="44">
        <v>105</v>
      </c>
      <c r="AQ97" s="28" t="s">
        <v>1389</v>
      </c>
      <c r="AR97" s="28" t="s">
        <v>1581</v>
      </c>
      <c r="AS97" s="28" t="s">
        <v>1404</v>
      </c>
      <c r="AT97" s="28" t="s">
        <v>1389</v>
      </c>
      <c r="AU97" s="28" t="s">
        <v>1581</v>
      </c>
      <c r="AV97" s="28" t="s">
        <v>1404</v>
      </c>
      <c r="AW97" s="28" t="s">
        <v>1392</v>
      </c>
      <c r="AX97" s="28" t="s">
        <v>1582</v>
      </c>
      <c r="AY97" s="28" t="s">
        <v>1417</v>
      </c>
      <c r="AZ97" s="28" t="s">
        <v>1583</v>
      </c>
      <c r="BA97" s="28">
        <v>600</v>
      </c>
      <c r="BB97" s="37" t="s">
        <v>42</v>
      </c>
      <c r="BC97" s="8" t="s">
        <v>59</v>
      </c>
      <c r="BD97" s="6"/>
    </row>
    <row r="98" spans="1:56" x14ac:dyDescent="0.25">
      <c r="A98" s="28" t="s">
        <v>62</v>
      </c>
      <c r="B98" s="28" t="s">
        <v>1745</v>
      </c>
      <c r="C98" s="28" t="s">
        <v>163</v>
      </c>
      <c r="D98" s="28"/>
      <c r="E98" s="28" t="s">
        <v>164</v>
      </c>
      <c r="F98" s="28" t="s">
        <v>165</v>
      </c>
      <c r="G98" s="28">
        <v>18</v>
      </c>
      <c r="H98" s="28" t="s">
        <v>308</v>
      </c>
      <c r="I98" s="29">
        <v>9781801173056</v>
      </c>
      <c r="J98" s="28" t="s">
        <v>544</v>
      </c>
      <c r="K98" s="28" t="s">
        <v>545</v>
      </c>
      <c r="L98" s="30">
        <v>45247</v>
      </c>
      <c r="M98" s="28" t="s">
        <v>546</v>
      </c>
      <c r="N98" s="28" t="s">
        <v>1757</v>
      </c>
      <c r="O98" s="28" t="s">
        <v>547</v>
      </c>
      <c r="P98" s="28" t="s">
        <v>548</v>
      </c>
      <c r="Q98" s="28" t="s">
        <v>313</v>
      </c>
      <c r="R98" s="28" t="s">
        <v>549</v>
      </c>
      <c r="S98" s="28"/>
      <c r="T98" s="28"/>
      <c r="U98" s="28"/>
      <c r="V98" s="28"/>
      <c r="W98" s="28"/>
      <c r="X98" s="28"/>
      <c r="Y98" s="28"/>
      <c r="Z98" s="28"/>
      <c r="AA98" s="28"/>
      <c r="AB98" s="28" t="s">
        <v>1079</v>
      </c>
      <c r="AC98" s="28" t="s">
        <v>1080</v>
      </c>
      <c r="AD98" s="28" t="s">
        <v>1081</v>
      </c>
      <c r="AE98" s="28" t="s">
        <v>1082</v>
      </c>
      <c r="AF98" s="28" t="s">
        <v>1083</v>
      </c>
      <c r="AG98" s="28">
        <v>260</v>
      </c>
      <c r="AH98" s="28">
        <v>229</v>
      </c>
      <c r="AI98" s="28">
        <v>152</v>
      </c>
      <c r="AJ98" s="7"/>
      <c r="AK98" s="31">
        <v>77</v>
      </c>
      <c r="AL98" s="32">
        <v>100</v>
      </c>
      <c r="AM98" s="33">
        <v>120</v>
      </c>
      <c r="AN98" s="43">
        <v>77</v>
      </c>
      <c r="AO98" s="35">
        <v>100</v>
      </c>
      <c r="AP98" s="44">
        <v>120</v>
      </c>
      <c r="AQ98" s="28" t="s">
        <v>1458</v>
      </c>
      <c r="AR98" s="28" t="s">
        <v>1553</v>
      </c>
      <c r="AS98" s="28" t="s">
        <v>1459</v>
      </c>
      <c r="AT98" s="28" t="s">
        <v>1458</v>
      </c>
      <c r="AU98" s="28" t="s">
        <v>1553</v>
      </c>
      <c r="AV98" s="28" t="s">
        <v>1459</v>
      </c>
      <c r="AW98" s="28" t="s">
        <v>1456</v>
      </c>
      <c r="AX98" s="28" t="s">
        <v>1534</v>
      </c>
      <c r="AY98" s="28" t="s">
        <v>1554</v>
      </c>
      <c r="AZ98" s="28" t="s">
        <v>1493</v>
      </c>
      <c r="BA98" s="28">
        <v>301</v>
      </c>
      <c r="BB98" s="37" t="s">
        <v>42</v>
      </c>
      <c r="BC98" s="8" t="s">
        <v>59</v>
      </c>
      <c r="BD98" s="6"/>
    </row>
    <row r="99" spans="1:56" x14ac:dyDescent="0.25">
      <c r="A99" s="28" t="s">
        <v>62</v>
      </c>
      <c r="B99" s="28" t="s">
        <v>1745</v>
      </c>
      <c r="C99" s="28" t="s">
        <v>150</v>
      </c>
      <c r="D99" s="28" t="s">
        <v>151</v>
      </c>
      <c r="E99" s="28" t="s">
        <v>152</v>
      </c>
      <c r="F99" s="28" t="s">
        <v>153</v>
      </c>
      <c r="G99" s="28">
        <v>26</v>
      </c>
      <c r="H99" s="28" t="s">
        <v>308</v>
      </c>
      <c r="I99" s="29">
        <v>9781802629767</v>
      </c>
      <c r="J99" s="28" t="s">
        <v>510</v>
      </c>
      <c r="K99" s="28" t="s">
        <v>511</v>
      </c>
      <c r="L99" s="30">
        <v>45274</v>
      </c>
      <c r="M99" s="28" t="s">
        <v>512</v>
      </c>
      <c r="N99" s="28" t="s">
        <v>1757</v>
      </c>
      <c r="O99" s="28" t="s">
        <v>513</v>
      </c>
      <c r="P99" s="28" t="s">
        <v>514</v>
      </c>
      <c r="Q99" s="28" t="s">
        <v>313</v>
      </c>
      <c r="R99" s="28" t="s">
        <v>515</v>
      </c>
      <c r="S99" s="28"/>
      <c r="T99" s="28"/>
      <c r="U99" s="28"/>
      <c r="V99" s="28"/>
      <c r="W99" s="28"/>
      <c r="X99" s="28"/>
      <c r="Y99" s="28"/>
      <c r="Z99" s="28"/>
      <c r="AA99" s="28"/>
      <c r="AB99" s="28" t="s">
        <v>1055</v>
      </c>
      <c r="AC99" s="28" t="s">
        <v>1056</v>
      </c>
      <c r="AD99" s="28" t="s">
        <v>1057</v>
      </c>
      <c r="AE99" s="28" t="s">
        <v>1058</v>
      </c>
      <c r="AF99" s="28" t="s">
        <v>1059</v>
      </c>
      <c r="AG99" s="28">
        <v>392</v>
      </c>
      <c r="AH99" s="28">
        <v>229</v>
      </c>
      <c r="AI99" s="28">
        <v>152</v>
      </c>
      <c r="AJ99" s="7"/>
      <c r="AK99" s="31">
        <v>95</v>
      </c>
      <c r="AL99" s="32">
        <v>125</v>
      </c>
      <c r="AM99" s="33">
        <v>148</v>
      </c>
      <c r="AN99" s="43">
        <v>95</v>
      </c>
      <c r="AO99" s="35">
        <v>125</v>
      </c>
      <c r="AP99" s="44">
        <v>148</v>
      </c>
      <c r="AQ99" s="28" t="s">
        <v>1389</v>
      </c>
      <c r="AR99" s="28" t="s">
        <v>1542</v>
      </c>
      <c r="AS99" s="28" t="s">
        <v>1543</v>
      </c>
      <c r="AT99" s="28" t="s">
        <v>1389</v>
      </c>
      <c r="AU99" s="28" t="s">
        <v>1544</v>
      </c>
      <c r="AV99" s="28" t="s">
        <v>1543</v>
      </c>
      <c r="AW99" s="28" t="s">
        <v>1392</v>
      </c>
      <c r="AX99" s="28" t="s">
        <v>1545</v>
      </c>
      <c r="AY99" s="28" t="s">
        <v>1546</v>
      </c>
      <c r="AZ99" s="28" t="s">
        <v>1393</v>
      </c>
      <c r="BA99" s="28">
        <v>910</v>
      </c>
      <c r="BB99" s="37" t="s">
        <v>42</v>
      </c>
      <c r="BC99" s="8" t="s">
        <v>59</v>
      </c>
      <c r="BD99" s="6"/>
    </row>
    <row r="100" spans="1:56" x14ac:dyDescent="0.25">
      <c r="A100" s="28" t="s">
        <v>62</v>
      </c>
      <c r="B100" s="28" t="s">
        <v>1745</v>
      </c>
      <c r="C100" s="28" t="s">
        <v>70</v>
      </c>
      <c r="D100" s="28"/>
      <c r="E100" s="28" t="s">
        <v>71</v>
      </c>
      <c r="F100" s="28" t="s">
        <v>70</v>
      </c>
      <c r="G100" s="28">
        <v>19</v>
      </c>
      <c r="H100" s="28" t="s">
        <v>308</v>
      </c>
      <c r="I100" s="29">
        <v>9781837530915</v>
      </c>
      <c r="J100" s="28" t="s">
        <v>319</v>
      </c>
      <c r="K100" s="28" t="s">
        <v>320</v>
      </c>
      <c r="L100" s="30">
        <v>45274</v>
      </c>
      <c r="M100" s="28" t="s">
        <v>321</v>
      </c>
      <c r="N100" s="28" t="s">
        <v>1757</v>
      </c>
      <c r="O100" s="28" t="s">
        <v>322</v>
      </c>
      <c r="P100" s="28"/>
      <c r="Q100" s="28"/>
      <c r="R100" s="28"/>
      <c r="S100" s="28"/>
      <c r="T100" s="28"/>
      <c r="U100" s="28"/>
      <c r="V100" s="28"/>
      <c r="W100" s="28"/>
      <c r="X100" s="28"/>
      <c r="Y100" s="28"/>
      <c r="Z100" s="28"/>
      <c r="AA100" s="28"/>
      <c r="AB100" s="28" t="s">
        <v>902</v>
      </c>
      <c r="AC100" s="28" t="s">
        <v>903</v>
      </c>
      <c r="AD100" s="28" t="s">
        <v>904</v>
      </c>
      <c r="AE100" s="28" t="s">
        <v>905</v>
      </c>
      <c r="AF100" s="28" t="s">
        <v>906</v>
      </c>
      <c r="AG100" s="28">
        <v>220</v>
      </c>
      <c r="AH100" s="28">
        <v>229</v>
      </c>
      <c r="AI100" s="28">
        <v>152</v>
      </c>
      <c r="AJ100" s="28" t="s">
        <v>33</v>
      </c>
      <c r="AK100" s="31">
        <v>80</v>
      </c>
      <c r="AL100" s="32">
        <v>104</v>
      </c>
      <c r="AM100" s="33">
        <v>124</v>
      </c>
      <c r="AN100" s="41">
        <v>80</v>
      </c>
      <c r="AO100" s="39">
        <v>104</v>
      </c>
      <c r="AP100" s="42">
        <v>124</v>
      </c>
      <c r="AQ100" s="28" t="s">
        <v>1384</v>
      </c>
      <c r="AR100" s="28" t="s">
        <v>1385</v>
      </c>
      <c r="AS100" s="28" t="s">
        <v>1386</v>
      </c>
      <c r="AT100" s="28" t="s">
        <v>1387</v>
      </c>
      <c r="AU100" s="28" t="s">
        <v>1388</v>
      </c>
      <c r="AV100" s="28" t="s">
        <v>1389</v>
      </c>
      <c r="AW100" s="28" t="s">
        <v>1390</v>
      </c>
      <c r="AX100" s="28" t="s">
        <v>1391</v>
      </c>
      <c r="AY100" s="28" t="s">
        <v>1392</v>
      </c>
      <c r="AZ100" s="28" t="s">
        <v>1393</v>
      </c>
      <c r="BA100" s="28">
        <v>650</v>
      </c>
      <c r="BB100" s="37" t="s">
        <v>42</v>
      </c>
      <c r="BC100" s="8" t="s">
        <v>59</v>
      </c>
      <c r="BD100" s="6"/>
    </row>
  </sheetData>
  <sortState xmlns:xlrd2="http://schemas.microsoft.com/office/spreadsheetml/2017/richdata2" ref="A4:BD100">
    <sortCondition ref="B4:B100"/>
    <sortCondition ref="L4:L100"/>
  </sortState>
  <conditionalFormatting sqref="I4:K22">
    <cfRule type="duplicateValues" dxfId="2" priority="9"/>
  </conditionalFormatting>
  <conditionalFormatting sqref="I4:K30">
    <cfRule type="duplicateValues" dxfId="1" priority="8"/>
  </conditionalFormatting>
  <conditionalFormatting sqref="I4:K35">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Francesca Lombardo</cp:lastModifiedBy>
  <dcterms:created xsi:type="dcterms:W3CDTF">2014-04-30T15:44:03Z</dcterms:created>
  <dcterms:modified xsi:type="dcterms:W3CDTF">2023-07-12T09:50:04Z</dcterms:modified>
</cp:coreProperties>
</file>